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iso\OneDrive\Escritorio\softka\semana ISTQB\C1-2023-QA-Calidad-RF\Proyecto\"/>
    </mc:Choice>
  </mc:AlternateContent>
  <xr:revisionPtr revIDLastSave="0" documentId="13_ncr:1_{445DADFA-531F-462F-BC4C-8B5DE366B691}" xr6:coauthVersionLast="47" xr6:coauthVersionMax="47" xr10:uidLastSave="{00000000-0000-0000-0000-000000000000}"/>
  <bookViews>
    <workbookView xWindow="28680" yWindow="-120" windowWidth="19440" windowHeight="10440" xr2:uid="{00000000-000D-0000-FFFF-FFFF00000000}"/>
  </bookViews>
  <sheets>
    <sheet name="Scenarios Gherkin" sheetId="1" r:id="rId1"/>
    <sheet name="Grafico de los resultados de pr" sheetId="2" r:id="rId2"/>
    <sheet name="Hoja2" sheetId="4" r:id="rId3"/>
    <sheet name="Hoja3" sheetId="5" r:id="rId4"/>
  </sheets>
  <calcPr calcId="0"/>
  <pivotCaches>
    <pivotCache cacheId="24" r:id="rId5"/>
    <pivotCache cacheId="33" r:id="rId6"/>
  </pivotCaches>
</workbook>
</file>

<file path=xl/sharedStrings.xml><?xml version="1.0" encoding="utf-8"?>
<sst xmlns="http://schemas.openxmlformats.org/spreadsheetml/2006/main" count="435" uniqueCount="186">
  <si>
    <t>Servicio SOAP
Multiplicación</t>
  </si>
  <si>
    <t xml:space="preserve">Feature </t>
  </si>
  <si>
    <t>Multiplicar dos numeros</t>
  </si>
  <si>
    <t xml:space="preserve">Descripción </t>
  </si>
  <si>
    <r>
      <rPr>
        <sz val="10"/>
        <color rgb="FFFF0000"/>
        <rFont val="Arial"/>
      </rPr>
      <t>Yo como</t>
    </r>
    <r>
      <rPr>
        <sz val="10"/>
        <color theme="1"/>
        <rFont val="Arial"/>
      </rPr>
      <t xml:space="preserve"> administrador del servicio de la Calculadora</t>
    </r>
  </si>
  <si>
    <r>
      <rPr>
        <sz val="10"/>
        <color rgb="FFFF0000"/>
        <rFont val="Arial"/>
      </rPr>
      <t xml:space="preserve">quiero </t>
    </r>
    <r>
      <rPr>
        <sz val="10"/>
        <color theme="1"/>
        <rFont val="Arial"/>
      </rPr>
      <t>realizar una multiplicacion</t>
    </r>
  </si>
  <si>
    <r>
      <rPr>
        <sz val="10"/>
        <color rgb="FFFF0000"/>
        <rFont val="Arial"/>
      </rPr>
      <t xml:space="preserve">para </t>
    </r>
    <r>
      <rPr>
        <sz val="10"/>
        <color rgb="FF000000"/>
        <rFont val="Arial"/>
      </rPr>
      <t>saber su resultado</t>
    </r>
  </si>
  <si>
    <t>@Multiplicacion</t>
  </si>
  <si>
    <t>Scenario</t>
  </si>
  <si>
    <t>Multiplicar dos números enteros positivos</t>
  </si>
  <si>
    <t>Given</t>
  </si>
  <si>
    <t>Que tengo dos números enteros positivos a multiplicar</t>
  </si>
  <si>
    <t>When</t>
  </si>
  <si>
    <t>Llamo al Servicio SOAP de Multiplicación con estos números</t>
  </si>
  <si>
    <t>Then</t>
  </si>
  <si>
    <t>El resultado de la multiplicación es correcto,la respuesta es exitosa</t>
  </si>
  <si>
    <t>Multiplicar un número negativo y un número positivo</t>
  </si>
  <si>
    <t>Que Tengo un número negativo y un número positivo para multiplicar</t>
  </si>
  <si>
    <t>llamo al Servicio SOAP de Multiplicación con estos números</t>
  </si>
  <si>
    <t>el resultado de la multiplicación es correcto, la respuesta es exitosa</t>
  </si>
  <si>
    <t>Multiplicar un número positivo y cero</t>
  </si>
  <si>
    <t>Que tengo un número positivo y cero para multiplicar</t>
  </si>
  <si>
    <t>el resultado de la multiplicación es cero, la respuesta es exitosa</t>
  </si>
  <si>
    <t>Multiplicar un número demasiado grande y uno positivo</t>
  </si>
  <si>
    <t>Que tengo un número demasiado grande para multiplicar</t>
  </si>
  <si>
    <t>llamo al Servicio SOAP de Multiplicación con este número</t>
  </si>
  <si>
    <t>La respuesta indica erro, el número es demasiado grande 
para ser procesado.</t>
  </si>
  <si>
    <t>Multiplicar dos números enteros negativos</t>
  </si>
  <si>
    <t>Que tengo dos numeros enteros negativos para multiplicar</t>
  </si>
  <si>
    <t>El resultado de la multiplicación es positivo, la respuesta es exitosa</t>
  </si>
  <si>
    <t>Multiplicar un número entero y un número decimal</t>
  </si>
  <si>
    <t>Que tengo un número entero y un número decimal para multiplicar</t>
  </si>
  <si>
    <t>El resultado de la multiplicación es error, la respuesta indica que 
el número decimal no es soportado, solo numeros enteros</t>
  </si>
  <si>
    <t>Multiplicar un número entero por uno</t>
  </si>
  <si>
    <t>Que tengo un número entero y uno para multiplicar</t>
  </si>
  <si>
    <t>El resultado de la multiplicación es correcto, la respuesta es exitosa</t>
  </si>
  <si>
    <t>Multiplicar un número negativo y cero</t>
  </si>
  <si>
    <t>que tengo un número y cero para multiplicar</t>
  </si>
  <si>
    <t>El resultado de la multiplicación es cero y la respuesta es exitosa</t>
  </si>
  <si>
    <t>Multiplicar un número positivo y un string</t>
  </si>
  <si>
    <t>que tengo un número positivo y un string para multiplicar</t>
  </si>
  <si>
    <t>El resultado de la multiplicación da error, la respuesta es error</t>
  </si>
  <si>
    <t>Servicio SOAP
Resta</t>
  </si>
  <si>
    <t>Restar dos numeros</t>
  </si>
  <si>
    <r>
      <rPr>
        <sz val="10"/>
        <color rgb="FFFF0000"/>
        <rFont val="Arial"/>
      </rPr>
      <t>Yo como</t>
    </r>
    <r>
      <rPr>
        <sz val="10"/>
        <color theme="1"/>
        <rFont val="Arial"/>
      </rPr>
      <t xml:space="preserve"> administrador del servicio de la Calculadora</t>
    </r>
  </si>
  <si>
    <r>
      <rPr>
        <sz val="10"/>
        <color rgb="FFFF0000"/>
        <rFont val="Arial"/>
      </rPr>
      <t xml:space="preserve">quiero </t>
    </r>
    <r>
      <rPr>
        <sz val="10"/>
        <color theme="1"/>
        <rFont val="Arial"/>
      </rPr>
      <t>realizar una restar</t>
    </r>
  </si>
  <si>
    <r>
      <rPr>
        <sz val="10"/>
        <color rgb="FFFF0000"/>
        <rFont val="Arial"/>
      </rPr>
      <t xml:space="preserve">para </t>
    </r>
    <r>
      <rPr>
        <sz val="10"/>
        <color rgb="FF000000"/>
        <rFont val="Arial"/>
      </rPr>
      <t>saber su resultado</t>
    </r>
  </si>
  <si>
    <t>@Resta</t>
  </si>
  <si>
    <t>Restar dos números enteros positivos</t>
  </si>
  <si>
    <t>Que tengo dos números enteros positivos a restar</t>
  </si>
  <si>
    <t>El resultado de la resta es correcto y la respuesta del es exitosa</t>
  </si>
  <si>
    <t>Restar un número negativo y un número positivo</t>
  </si>
  <si>
    <t>Que Tengo un número negativo y un número positivo para restar</t>
  </si>
  <si>
    <t>El resultado de la resta es correcto, la respuesta es exitosa</t>
  </si>
  <si>
    <t>Restar un número positivo y cero</t>
  </si>
  <si>
    <t>Que Tengo un número positivoy un número cero</t>
  </si>
  <si>
    <t>El resultado de la resta es el número positivo, la respuesta es exitosa</t>
  </si>
  <si>
    <t>Restar un número cero y un numero positivo</t>
  </si>
  <si>
    <t>Que Tengo un número cero un número positivo</t>
  </si>
  <si>
    <t>Restar un número cero y un numero negativo</t>
  </si>
  <si>
    <t>Que tengo un número positivo y cero para restar</t>
  </si>
  <si>
    <t>Restar un número positivo y un número negativo</t>
  </si>
  <si>
    <t>Restar dos numeros demasiado grandes positivos</t>
  </si>
  <si>
    <t>Que tengo un número demasiado grande para restar</t>
  </si>
  <si>
    <t>recibo una respuesta de error, indica que el número es demasiado
 grande para ser procesado.</t>
  </si>
  <si>
    <t>Restar dos números enteros negativos</t>
  </si>
  <si>
    <t>Que tengo dos numeros enteros negativos para restar</t>
  </si>
  <si>
    <t>la respuesta es exitosa</t>
  </si>
  <si>
    <t>Restar un número entero y un número decimal</t>
  </si>
  <si>
    <t>Que tengo un número entero y un número decimal para restar</t>
  </si>
  <si>
    <t>El resultado de la resta es error, el número decimal no es soportado, 
solo numeros enteros</t>
  </si>
  <si>
    <t>Restar un número positivo y un string</t>
  </si>
  <si>
    <t>Que tengo un número positivo y un string para restar</t>
  </si>
  <si>
    <t>El resultado de la resta error</t>
  </si>
  <si>
    <t>Restar un número decimal y un numero positivo</t>
  </si>
  <si>
    <t xml:space="preserve">El resultado de la resta error </t>
  </si>
  <si>
    <t>Flujo de 
Compra Aliexpress</t>
  </si>
  <si>
    <t>Proceso de compra en Aliexpress</t>
  </si>
  <si>
    <r>
      <rPr>
        <sz val="10"/>
        <color rgb="FFFF0000"/>
        <rFont val="Arial"/>
      </rPr>
      <t>Yo como</t>
    </r>
    <r>
      <rPr>
        <sz val="10"/>
        <color theme="1"/>
        <rFont val="Arial"/>
      </rPr>
      <t xml:space="preserve"> cliente de Aliexpress</t>
    </r>
  </si>
  <si>
    <r>
      <rPr>
        <sz val="10"/>
        <color rgb="FFFF0000"/>
        <rFont val="Arial"/>
      </rPr>
      <t xml:space="preserve">quiero </t>
    </r>
    <r>
      <rPr>
        <sz val="10"/>
        <color theme="1"/>
        <rFont val="Arial"/>
      </rPr>
      <t>poder comprar productos en su tienda virtual</t>
    </r>
  </si>
  <si>
    <r>
      <rPr>
        <sz val="10"/>
        <color rgb="FFFF0000"/>
        <rFont val="Arial"/>
      </rPr>
      <t xml:space="preserve">para </t>
    </r>
    <r>
      <rPr>
        <sz val="10"/>
        <color rgb="FF000000"/>
        <rFont val="Arial"/>
      </rPr>
      <t>recibir los productos que deseo</t>
    </r>
  </si>
  <si>
    <t>Background:</t>
  </si>
  <si>
    <t xml:space="preserve">Given </t>
  </si>
  <si>
    <t>Que me he registrado en Aliexpress</t>
  </si>
  <si>
    <t>And</t>
  </si>
  <si>
    <t>Que he iniciado sesión en mi cuenta de Aliexpress</t>
  </si>
  <si>
    <t>Comprar un producto con éxito</t>
  </si>
  <si>
    <t>Que estoy en la página de aliexpress donde me muestra todos los productos</t>
  </si>
  <si>
    <t>selecciono un producto para agregar al carrito</t>
  </si>
  <si>
    <t>Selecciono el metodo de pago</t>
  </si>
  <si>
    <t>Realizo el pago del producto</t>
  </si>
  <si>
    <t>Se me refleja el pedido en mi perfil</t>
  </si>
  <si>
    <t>La compra es exitosa</t>
  </si>
  <si>
    <t>Agregar un producto al carrito de compras y luego elimniarlo</t>
  </si>
  <si>
    <t xml:space="preserve">selecciono un producto </t>
  </si>
  <si>
    <t>ingreso al carrito de compras</t>
  </si>
  <si>
    <t xml:space="preserve">And </t>
  </si>
  <si>
    <t>bajo la cantidad del carrito a 0</t>
  </si>
  <si>
    <t>el producto desaparece del carrito de compras</t>
  </si>
  <si>
    <t>ver los producto en super oferta</t>
  </si>
  <si>
    <t>selecciono la opcion super ofertas</t>
  </si>
  <si>
    <t xml:space="preserve">La opcion selecionada no carga, error </t>
  </si>
  <si>
    <t>Scenario Outline</t>
  </si>
  <si>
    <t>Realizar el pago de un producto con tarjeta debito invalida</t>
  </si>
  <si>
    <t>Selecciono un producto bombilla led</t>
  </si>
  <si>
    <t>Hago clien en realizar pedido</t>
  </si>
  <si>
    <t>Ingreso los datos de un &lt;tarjeta debito&gt; invalida</t>
  </si>
  <si>
    <t>clic en el botón "Pagar"</t>
  </si>
  <si>
    <t>se muestra un mensaje de error en el pago</t>
  </si>
  <si>
    <t>volver a intentalo para poder comprarlo</t>
  </si>
  <si>
    <t>Examples:</t>
  </si>
  <si>
    <t>Nombre del titular</t>
  </si>
  <si>
    <t>Numero de Tarjeta</t>
  </si>
  <si>
    <t>Fecha de 
expiracion</t>
  </si>
  <si>
    <t>CCV</t>
  </si>
  <si>
    <t>YEISON OSORIO</t>
  </si>
  <si>
    <t>2548-5874-9852-000</t>
  </si>
  <si>
    <t>Producto no disponible para comprar</t>
  </si>
  <si>
    <t>selecciono un producto que no está disponible para comprar</t>
  </si>
  <si>
    <t>no puedo agregar el producto al carrito y recibo un mensaje 
indicando que el producto no está disponible</t>
  </si>
  <si>
    <t>Cancelar compra</t>
  </si>
  <si>
    <t>seleciono un producto para comprar</t>
  </si>
  <si>
    <t>agreggo el producto al carrito</t>
  </si>
  <si>
    <t>realizo el pago</t>
  </si>
  <si>
    <t>decido cancelar la compra</t>
  </si>
  <si>
    <t>la compra es cancelada y recibo una confirmación de cancelación</t>
  </si>
  <si>
    <t>Ingresar a la sección dropshipping</t>
  </si>
  <si>
    <t>Ingreso a la sección dropshipping</t>
  </si>
  <si>
    <t>mensaje de rror 404 lo sentimos la pagina solicitada no esta disponible</t>
  </si>
  <si>
    <t>Comprar un producto no dispobible para Colombia</t>
  </si>
  <si>
    <t>selecciono un producto que no está disponible en Colombia</t>
  </si>
  <si>
    <t>se muestra un mensaje indicando que el producto no está disponible
 para este país</t>
  </si>
  <si>
    <t>no se puede agregar el producto al carrito</t>
  </si>
  <si>
    <t>Búsqueda de productos</t>
  </si>
  <si>
    <r>
      <rPr>
        <sz val="10"/>
        <color theme="1"/>
        <rFont val="Arial"/>
      </rPr>
      <t>ingresa una &lt;</t>
    </r>
    <r>
      <rPr>
        <b/>
        <sz val="10"/>
        <color theme="1"/>
        <rFont val="Arial"/>
      </rPr>
      <t>nombre del producto</t>
    </r>
    <r>
      <rPr>
        <sz val="10"/>
        <color theme="1"/>
        <rFont val="Arial"/>
      </rPr>
      <t>&gt; para buscarlo</t>
    </r>
  </si>
  <si>
    <r>
      <rPr>
        <sz val="10"/>
        <color theme="1"/>
        <rFont val="Arial"/>
      </rPr>
      <t>se muestra una &lt;</t>
    </r>
    <r>
      <rPr>
        <b/>
        <sz val="10"/>
        <color theme="1"/>
        <rFont val="Arial"/>
      </rPr>
      <t>lista de productos</t>
    </r>
    <r>
      <rPr>
        <sz val="10"/>
        <color theme="1"/>
        <rFont val="Arial"/>
      </rPr>
      <t>&gt; que coinciden</t>
    </r>
  </si>
  <si>
    <t>Nombre del producto</t>
  </si>
  <si>
    <t>Resultado</t>
  </si>
  <si>
    <t xml:space="preserve">Bombilla </t>
  </si>
  <si>
    <t>Bombillo Alogeno</t>
  </si>
  <si>
    <t>Bombilla</t>
  </si>
  <si>
    <t>Bombillo Led</t>
  </si>
  <si>
    <t>Búsqueda de Categoria de producto</t>
  </si>
  <si>
    <r>
      <rPr>
        <sz val="10"/>
        <color theme="1"/>
        <rFont val="Arial"/>
      </rPr>
      <t>ingresa una &lt;</t>
    </r>
    <r>
      <rPr>
        <b/>
        <sz val="10"/>
        <color theme="1"/>
        <rFont val="Arial"/>
      </rPr>
      <t>nombre del categoria</t>
    </r>
    <r>
      <rPr>
        <sz val="10"/>
        <color theme="1"/>
        <rFont val="Arial"/>
      </rPr>
      <t>&gt; para buscarlo</t>
    </r>
  </si>
  <si>
    <r>
      <rPr>
        <sz val="10"/>
        <color theme="1"/>
        <rFont val="Arial"/>
      </rPr>
      <t>selecciona la &lt;</t>
    </r>
    <r>
      <rPr>
        <b/>
        <sz val="10"/>
        <color theme="1"/>
        <rFont val="Arial"/>
      </rPr>
      <t>nombre Seccio</t>
    </r>
    <r>
      <rPr>
        <sz val="10"/>
        <color theme="1"/>
        <rFont val="Arial"/>
      </rPr>
      <t>n&gt;</t>
    </r>
  </si>
  <si>
    <r>
      <rPr>
        <sz val="10"/>
        <color theme="1"/>
        <rFont val="Arial"/>
      </rPr>
      <t>se muestra una &lt;</t>
    </r>
    <r>
      <rPr>
        <b/>
        <sz val="10"/>
        <color theme="1"/>
        <rFont val="Arial"/>
      </rPr>
      <t>lista de Categorias</t>
    </r>
    <r>
      <rPr>
        <sz val="10"/>
        <color theme="1"/>
        <rFont val="Arial"/>
      </rPr>
      <t>&gt; que coinciden</t>
    </r>
  </si>
  <si>
    <t>Motos</t>
  </si>
  <si>
    <t>Accesorios</t>
  </si>
  <si>
    <t>Mujer</t>
  </si>
  <si>
    <t>Ventidos de dama</t>
  </si>
  <si>
    <t>Caballeros</t>
  </si>
  <si>
    <t>Camisas de hombre</t>
  </si>
  <si>
    <t>Elegir la opcion de envio</t>
  </si>
  <si>
    <r>
      <rPr>
        <sz val="10"/>
        <color theme="1"/>
        <rFont val="Arial"/>
      </rPr>
      <t>ingresa una &lt;</t>
    </r>
    <r>
      <rPr>
        <b/>
        <sz val="10"/>
        <color theme="1"/>
        <rFont val="Arial"/>
      </rPr>
      <t>Opcion de envio</t>
    </r>
    <r>
      <rPr>
        <sz val="10"/>
        <color theme="1"/>
        <rFont val="Arial"/>
      </rPr>
      <t>&gt; para recibir el pedido</t>
    </r>
  </si>
  <si>
    <r>
      <rPr>
        <sz val="10"/>
        <color theme="1"/>
        <rFont val="Arial"/>
      </rPr>
      <t>se muestra una &lt;</t>
    </r>
    <r>
      <rPr>
        <b/>
        <sz val="10"/>
        <color theme="1"/>
        <rFont val="Arial"/>
      </rPr>
      <t>lista de opciones</t>
    </r>
    <r>
      <rPr>
        <sz val="10"/>
        <color theme="1"/>
        <rFont val="Arial"/>
      </rPr>
      <t>&gt; de envio</t>
    </r>
  </si>
  <si>
    <t>Opcion de Envio</t>
  </si>
  <si>
    <t>Gratis</t>
  </si>
  <si>
    <t>Pago</t>
  </si>
  <si>
    <t>Servicio Express</t>
  </si>
  <si>
    <t>Ingresar cupon de descuento</t>
  </si>
  <si>
    <t>voy a validad un descuento</t>
  </si>
  <si>
    <r>
      <rPr>
        <sz val="10"/>
        <color theme="1"/>
        <rFont val="Arial"/>
      </rPr>
      <t>ingresa una &lt;</t>
    </r>
    <r>
      <rPr>
        <b/>
        <sz val="10"/>
        <color theme="1"/>
        <rFont val="Arial"/>
      </rPr>
      <t>Codigo de descuento</t>
    </r>
    <r>
      <rPr>
        <sz val="10"/>
        <color theme="1"/>
        <rFont val="Arial"/>
      </rPr>
      <t xml:space="preserve">&gt; </t>
    </r>
  </si>
  <si>
    <t>se muestra el descuento valido para ser redimido</t>
  </si>
  <si>
    <t>Codigo de descuento</t>
  </si>
  <si>
    <t>2525102-454</t>
  </si>
  <si>
    <t>2525102-455</t>
  </si>
  <si>
    <t>2525102-456</t>
  </si>
  <si>
    <t>ID</t>
  </si>
  <si>
    <t>NOMBRE</t>
  </si>
  <si>
    <t>RESULTADO DE LA PRUEBA</t>
  </si>
  <si>
    <t>Ok</t>
  </si>
  <si>
    <t>No Pasa</t>
  </si>
  <si>
    <t>Restar un número cero y un número positivo</t>
  </si>
  <si>
    <t>Restar un número cero y un número negativo</t>
  </si>
  <si>
    <t>Restar dos números demasiado grandes positivos</t>
  </si>
  <si>
    <t>Restar un número decimal y un número positivo</t>
  </si>
  <si>
    <t>OK</t>
  </si>
  <si>
    <t>Agregar un producto al carrito de compras y luego eliminarlo</t>
  </si>
  <si>
    <t>No pasa</t>
  </si>
  <si>
    <t>Realizar el pago de un producto con tarjeta débito invalida</t>
  </si>
  <si>
    <t>Comprar un producto no disponible para Colombia</t>
  </si>
  <si>
    <t>Búsqueda de Categoría de producto</t>
  </si>
  <si>
    <t>Ingresar cupón de descuento</t>
  </si>
  <si>
    <t>Cuenta de RESULTADO DE LA PRUEBA</t>
  </si>
  <si>
    <t>SERVICIO SOAP</t>
  </si>
  <si>
    <t>PAGINA DE
 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</si>
</sst>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</font>
    <font>
      <sz val="10"/>
      <color rgb="FFFF0000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AD1D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2" borderId="0" xfId="0" applyFont="1" applyFill="1"/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3" borderId="3" xfId="0" applyFont="1" applyFill="1" applyBorder="1" applyAlignment="1">
      <alignment horizontal="left"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 applyAlignment="1">
      <alignment horizontal="left"/>
    </xf>
    <xf numFmtId="0" fontId="4" fillId="4" borderId="0" xfId="0" applyFont="1" applyFill="1"/>
    <xf numFmtId="0" fontId="2" fillId="4" borderId="0" xfId="0" applyFont="1" applyFill="1" applyAlignment="1">
      <alignment wrapText="1"/>
    </xf>
    <xf numFmtId="0" fontId="1" fillId="5" borderId="0" xfId="0" applyFont="1" applyFill="1"/>
    <xf numFmtId="0" fontId="2" fillId="5" borderId="0" xfId="0" applyFont="1" applyFill="1"/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2" fillId="5" borderId="0" xfId="0" applyFont="1" applyFill="1" applyAlignment="1">
      <alignment wrapText="1"/>
    </xf>
    <xf numFmtId="0" fontId="1" fillId="6" borderId="0" xfId="0" applyFont="1" applyFill="1"/>
    <xf numFmtId="0" fontId="2" fillId="6" borderId="0" xfId="0" applyFont="1" applyFill="1"/>
    <xf numFmtId="0" fontId="3" fillId="6" borderId="0" xfId="0" applyFont="1" applyFill="1" applyAlignment="1">
      <alignment horizontal="left"/>
    </xf>
    <xf numFmtId="0" fontId="4" fillId="6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0" xfId="0" applyFont="1" applyFill="1" applyAlignment="1">
      <alignment wrapText="1"/>
    </xf>
    <xf numFmtId="0" fontId="1" fillId="7" borderId="0" xfId="0" applyFont="1" applyFill="1"/>
    <xf numFmtId="164" fontId="2" fillId="7" borderId="2" xfId="0" applyNumberFormat="1" applyFont="1" applyFill="1" applyBorder="1"/>
    <xf numFmtId="0" fontId="2" fillId="7" borderId="2" xfId="0" applyFont="1" applyFill="1" applyBorder="1"/>
    <xf numFmtId="0" fontId="0" fillId="0" borderId="0" xfId="0" pivotButton="1"/>
    <xf numFmtId="0" fontId="0" fillId="0" borderId="0" xfId="0" applyNumberFormat="1"/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left" wrapText="1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left"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[Diseño de Casos de Prueba Gherkin.xlsx]Hoja2!TablaDinámica14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RESULTADO DE LA PRUEBA DEL SERVICIO SOAP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Hoja2!$A$4:$A$5</c:f>
              <c:strCache>
                <c:ptCount val="2"/>
                <c:pt idx="0">
                  <c:v>No Pasa</c:v>
                </c:pt>
                <c:pt idx="1">
                  <c:v>Ok</c:v>
                </c:pt>
              </c:strCache>
            </c:strRef>
          </c:cat>
          <c:val>
            <c:numRef>
              <c:f>Hoja2!$B$4:$B$5</c:f>
              <c:numCache>
                <c:formatCode>General</c:formatCode>
                <c:ptCount val="2"/>
                <c:pt idx="0">
                  <c:v>7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4-4ACF-AA5D-1169787EB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731919"/>
        <c:axId val="1417311807"/>
      </c:barChart>
      <c:catAx>
        <c:axId val="142873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17311807"/>
        <c:crosses val="autoZero"/>
        <c:auto val="1"/>
        <c:lblAlgn val="ctr"/>
        <c:lblOffset val="100"/>
        <c:noMultiLvlLbl val="0"/>
      </c:catAx>
      <c:valAx>
        <c:axId val="14173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287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[Diseño de Casos de Prueba Gherkin.xlsx]Hoja3!TablaDinámica19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RESULTADO DE LA PRUEBA DE ALIEXPRESS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Hoja3!$A$4:$A$5</c:f>
              <c:strCache>
                <c:ptCount val="2"/>
                <c:pt idx="0">
                  <c:v>No pasa</c:v>
                </c:pt>
                <c:pt idx="1">
                  <c:v>OK</c:v>
                </c:pt>
              </c:strCache>
            </c:strRef>
          </c:cat>
          <c:val>
            <c:numRef>
              <c:f>Hoja3!$B$4:$B$5</c:f>
              <c:numCache>
                <c:formatCode>General</c:formatCode>
                <c:ptCount val="2"/>
                <c:pt idx="0">
                  <c:v>5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E-498A-8C09-200F073B2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722175"/>
        <c:axId val="862577935"/>
      </c:barChart>
      <c:catAx>
        <c:axId val="142872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2577935"/>
        <c:crosses val="autoZero"/>
        <c:auto val="1"/>
        <c:lblAlgn val="ctr"/>
        <c:lblOffset val="100"/>
        <c:noMultiLvlLbl val="0"/>
      </c:catAx>
      <c:valAx>
        <c:axId val="86257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28722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[Diseño de Casos de Prueba Gherkin.xlsx]Hoja2!TablaDinámica14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Cuenta de RESULTADO DE LA PRUEBA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Hoja2!$A$4:$A$5</c:f>
              <c:strCache>
                <c:ptCount val="2"/>
                <c:pt idx="0">
                  <c:v>No Pasa</c:v>
                </c:pt>
                <c:pt idx="1">
                  <c:v>Ok</c:v>
                </c:pt>
              </c:strCache>
            </c:strRef>
          </c:cat>
          <c:val>
            <c:numRef>
              <c:f>Hoja2!$B$4:$B$5</c:f>
              <c:numCache>
                <c:formatCode>General</c:formatCode>
                <c:ptCount val="2"/>
                <c:pt idx="0">
                  <c:v>7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B6-4303-ABF1-6F8155982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731919"/>
        <c:axId val="1417311807"/>
      </c:barChart>
      <c:catAx>
        <c:axId val="142873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17311807"/>
        <c:crosses val="autoZero"/>
        <c:auto val="1"/>
        <c:lblAlgn val="ctr"/>
        <c:lblOffset val="100"/>
        <c:noMultiLvlLbl val="0"/>
      </c:catAx>
      <c:valAx>
        <c:axId val="14173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287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[Diseño de Casos de Prueba Gherkin.xlsx]Hoja3!TablaDinámica19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Cuenta de RESULTADO DE LA PRUEBA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Hoja3!$A$4:$A$5</c:f>
              <c:strCache>
                <c:ptCount val="2"/>
                <c:pt idx="0">
                  <c:v>No pasa</c:v>
                </c:pt>
                <c:pt idx="1">
                  <c:v>OK</c:v>
                </c:pt>
              </c:strCache>
            </c:strRef>
          </c:cat>
          <c:val>
            <c:numRef>
              <c:f>Hoja3!$B$4:$B$5</c:f>
              <c:numCache>
                <c:formatCode>General</c:formatCode>
                <c:ptCount val="2"/>
                <c:pt idx="0">
                  <c:v>5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6-4660-87BE-9AFF920B2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722175"/>
        <c:axId val="862577935"/>
      </c:barChart>
      <c:catAx>
        <c:axId val="142872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2577935"/>
        <c:crosses val="autoZero"/>
        <c:auto val="1"/>
        <c:lblAlgn val="ctr"/>
        <c:lblOffset val="100"/>
        <c:noMultiLvlLbl val="0"/>
      </c:catAx>
      <c:valAx>
        <c:axId val="86257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28722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3</xdr:row>
      <xdr:rowOff>9525</xdr:rowOff>
    </xdr:from>
    <xdr:to>
      <xdr:col>9</xdr:col>
      <xdr:colOff>224790</xdr:colOff>
      <xdr:row>19</xdr:row>
      <xdr:rowOff>5715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62B656D-4AE9-41E2-B45E-69C2794C8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457200</xdr:colOff>
      <xdr:row>32</xdr:row>
      <xdr:rowOff>161925</xdr:rowOff>
    </xdr:from>
    <xdr:to>
      <xdr:col>8</xdr:col>
      <xdr:colOff>691515</xdr:colOff>
      <xdr:row>46</xdr:row>
      <xdr:rowOff>17145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EC6ECDC-8DB5-4857-BFC0-80383AA9D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1914525</xdr:colOff>
      <xdr:row>3</xdr:row>
      <xdr:rowOff>66675</xdr:rowOff>
    </xdr:from>
    <xdr:to>
      <xdr:col>4</xdr:col>
      <xdr:colOff>400050</xdr:colOff>
      <xdr:row>19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646C82-5677-F40A-8E7C-89599F1A6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1914525</xdr:colOff>
      <xdr:row>3</xdr:row>
      <xdr:rowOff>66675</xdr:rowOff>
    </xdr:from>
    <xdr:to>
      <xdr:col>4</xdr:col>
      <xdr:colOff>400050</xdr:colOff>
      <xdr:row>19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B6017E-5A1C-C752-E7B1-78B241F7C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ISON BUITRAGO" refreshedDate="44990.593688425928" createdVersion="8" refreshedVersion="8" minRefreshableVersion="3" recordCount="20" xr:uid="{FE7887B5-C782-4EA6-9F44-07EE01B41831}">
  <cacheSource type="worksheet">
    <worksheetSource ref="A3:C23" sheet="Grafico de los resultados de pr"/>
  </cacheSource>
  <cacheFields count="3">
    <cacheField name="ID" numFmtId="0">
      <sharedItems containsSemiMixedTypes="0" containsString="0" containsNumber="1" containsInteger="1" minValue="1" maxValue="20"/>
    </cacheField>
    <cacheField name="NOMBRE" numFmtId="0">
      <sharedItems/>
    </cacheField>
    <cacheField name="RESULTADO DE LA PRUEBA" numFmtId="0">
      <sharedItems count="2">
        <s v="Ok"/>
        <s v="No Pa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ISON BUITRAGO" refreshedDate="44990.59408703704" createdVersion="8" refreshedVersion="8" minRefreshableVersion="3" recordCount="12" xr:uid="{A9B85C4B-90D6-4928-B38A-E2EF00757A08}">
  <cacheSource type="worksheet">
    <worksheetSource ref="A33:C45" sheet="Grafico de los resultados de pr"/>
  </cacheSource>
  <cacheFields count="3">
    <cacheField name="ID" numFmtId="0">
      <sharedItems containsSemiMixedTypes="0" containsString="0" containsNumber="1" containsInteger="1" minValue="22" maxValue="33"/>
    </cacheField>
    <cacheField name="NOMBRE" numFmtId="0">
      <sharedItems/>
    </cacheField>
    <cacheField name="RESULTADO DE LA PRUEBA" numFmtId="0">
      <sharedItems count="2">
        <s v="OK"/>
        <s v="No pa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Multiplicar dos números enteros positivos"/>
    <x v="0"/>
  </r>
  <r>
    <n v="2"/>
    <s v="Multiplicar un número negativo y un número positivo"/>
    <x v="0"/>
  </r>
  <r>
    <n v="3"/>
    <s v="Multiplicar un número positivo y cero"/>
    <x v="0"/>
  </r>
  <r>
    <n v="4"/>
    <s v="Multiplicar un número demasiado grande y uno positivo"/>
    <x v="1"/>
  </r>
  <r>
    <n v="5"/>
    <s v="Multiplicar dos números enteros negativos"/>
    <x v="0"/>
  </r>
  <r>
    <n v="6"/>
    <s v="Multiplicar un número entero y un número decimal"/>
    <x v="1"/>
  </r>
  <r>
    <n v="7"/>
    <s v="Multiplicar un número entero por uno"/>
    <x v="0"/>
  </r>
  <r>
    <n v="8"/>
    <s v="Multiplicar un número negativo y cero"/>
    <x v="0"/>
  </r>
  <r>
    <n v="9"/>
    <s v="Multiplicar un número positivo y un string"/>
    <x v="1"/>
  </r>
  <r>
    <n v="10"/>
    <s v="Restar dos números enteros positivos"/>
    <x v="0"/>
  </r>
  <r>
    <n v="11"/>
    <s v="Restar un número negativo y un número positivo"/>
    <x v="0"/>
  </r>
  <r>
    <n v="12"/>
    <s v="Restar un número positivo y cero"/>
    <x v="0"/>
  </r>
  <r>
    <n v="13"/>
    <s v="Restar un número cero y un número positivo"/>
    <x v="0"/>
  </r>
  <r>
    <n v="14"/>
    <s v="Restar un número cero y un número negativo"/>
    <x v="0"/>
  </r>
  <r>
    <n v="15"/>
    <s v="Restar un número positivo y un número negativo"/>
    <x v="0"/>
  </r>
  <r>
    <n v="16"/>
    <s v="Restar dos números demasiado grandes positivos"/>
    <x v="1"/>
  </r>
  <r>
    <n v="17"/>
    <s v="Restar dos números enteros negativos"/>
    <x v="1"/>
  </r>
  <r>
    <n v="18"/>
    <s v="Restar un número entero y un número decimal"/>
    <x v="0"/>
  </r>
  <r>
    <n v="19"/>
    <s v="Restar un número positivo y un string"/>
    <x v="1"/>
  </r>
  <r>
    <n v="20"/>
    <s v="Restar un número decimal y un número positiv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22"/>
    <s v="Comprar un producto con éxito"/>
    <x v="0"/>
  </r>
  <r>
    <n v="23"/>
    <s v="Agregar un producto al carrito de compras y luego eliminarlo"/>
    <x v="0"/>
  </r>
  <r>
    <n v="24"/>
    <s v="ver los producto en super oferta"/>
    <x v="1"/>
  </r>
  <r>
    <n v="25"/>
    <s v="Realizar el pago de un producto con tarjeta débito invalida"/>
    <x v="1"/>
  </r>
  <r>
    <n v="26"/>
    <s v="Producto no disponible para comprar"/>
    <x v="1"/>
  </r>
  <r>
    <n v="27"/>
    <s v="Cancelar compra"/>
    <x v="0"/>
  </r>
  <r>
    <n v="28"/>
    <s v="Ingresar a la sección dropshipping"/>
    <x v="1"/>
  </r>
  <r>
    <n v="29"/>
    <s v="Comprar un producto no disponible para Colombia"/>
    <x v="1"/>
  </r>
  <r>
    <n v="30"/>
    <s v="Búsqueda de productos"/>
    <x v="0"/>
  </r>
  <r>
    <n v="31"/>
    <s v="Búsqueda de Categoría de producto"/>
    <x v="0"/>
  </r>
  <r>
    <n v="32"/>
    <s v="Elegir la opcion de envio"/>
    <x v="0"/>
  </r>
  <r>
    <n v="33"/>
    <s v="Ingresar cupón de descuent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3A7FA-130E-41A2-864E-56FDF32F8A26}" name="TablaDinámica14" cacheId="2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5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uenta de RESULTADO DE LA PRUEBA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2F76F-C2C7-48E4-AA4A-DE719B2C32AF}" name="TablaDinámica19" cacheId="3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5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uenta de RESULTADO DE LA PRUEBA" fld="2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3"/>
  <sheetViews>
    <sheetView tabSelected="1" topLeftCell="A30" workbookViewId="0">
      <selection activeCell="E187" sqref="E187"/>
    </sheetView>
  </sheetViews>
  <sheetFormatPr baseColWidth="10" defaultColWidth="12.6640625" defaultRowHeight="15.75" customHeight="1" x14ac:dyDescent="0.25"/>
  <cols>
    <col min="1" max="1" width="26.44140625" customWidth="1"/>
    <col min="2" max="2" width="17.88671875" style="14" customWidth="1"/>
    <col min="3" max="3" width="68.77734375" style="14" customWidth="1"/>
  </cols>
  <sheetData>
    <row r="1" spans="1:3" ht="24.75" customHeight="1" x14ac:dyDescent="0.25">
      <c r="A1" s="12" t="s">
        <v>0</v>
      </c>
      <c r="B1" s="15" t="s">
        <v>1</v>
      </c>
      <c r="C1" s="16" t="s">
        <v>2</v>
      </c>
    </row>
    <row r="2" spans="1:3" ht="13.2" x14ac:dyDescent="0.25">
      <c r="B2" s="15" t="s">
        <v>3</v>
      </c>
      <c r="C2" s="16" t="s">
        <v>4</v>
      </c>
    </row>
    <row r="3" spans="1:3" ht="13.2" x14ac:dyDescent="0.25">
      <c r="B3" s="16"/>
      <c r="C3" s="16" t="s">
        <v>5</v>
      </c>
    </row>
    <row r="4" spans="1:3" ht="13.2" x14ac:dyDescent="0.25">
      <c r="B4" s="16"/>
      <c r="C4" s="17" t="s">
        <v>6</v>
      </c>
    </row>
    <row r="5" spans="1:3" ht="13.2" x14ac:dyDescent="0.25">
      <c r="B5" s="15"/>
      <c r="C5" s="16"/>
    </row>
    <row r="6" spans="1:3" ht="13.2" x14ac:dyDescent="0.25">
      <c r="B6" s="15" t="s">
        <v>7</v>
      </c>
      <c r="C6" s="16"/>
    </row>
    <row r="7" spans="1:3" ht="13.2" x14ac:dyDescent="0.25">
      <c r="A7" s="1">
        <v>1</v>
      </c>
      <c r="B7" s="15" t="s">
        <v>8</v>
      </c>
      <c r="C7" s="16" t="s">
        <v>9</v>
      </c>
    </row>
    <row r="8" spans="1:3" ht="13.2" x14ac:dyDescent="0.25">
      <c r="B8" s="18" t="s">
        <v>10</v>
      </c>
      <c r="C8" s="16" t="s">
        <v>11</v>
      </c>
    </row>
    <row r="9" spans="1:3" ht="13.2" x14ac:dyDescent="0.25">
      <c r="B9" s="18" t="s">
        <v>12</v>
      </c>
      <c r="C9" s="16" t="s">
        <v>13</v>
      </c>
    </row>
    <row r="10" spans="1:3" ht="13.2" x14ac:dyDescent="0.25">
      <c r="B10" s="18" t="s">
        <v>14</v>
      </c>
      <c r="C10" s="16" t="s">
        <v>15</v>
      </c>
    </row>
    <row r="11" spans="1:3" ht="13.2" x14ac:dyDescent="0.25">
      <c r="B11" s="15"/>
      <c r="C11" s="16"/>
    </row>
    <row r="12" spans="1:3" ht="13.2" x14ac:dyDescent="0.25">
      <c r="A12" s="1">
        <v>2</v>
      </c>
      <c r="B12" s="16"/>
      <c r="C12" s="16"/>
    </row>
    <row r="13" spans="1:3" ht="13.2" x14ac:dyDescent="0.25">
      <c r="B13" s="15" t="s">
        <v>8</v>
      </c>
      <c r="C13" s="16" t="s">
        <v>16</v>
      </c>
    </row>
    <row r="14" spans="1:3" ht="13.2" x14ac:dyDescent="0.25">
      <c r="B14" s="18" t="s">
        <v>10</v>
      </c>
      <c r="C14" s="16" t="s">
        <v>17</v>
      </c>
    </row>
    <row r="15" spans="1:3" ht="13.2" x14ac:dyDescent="0.25">
      <c r="B15" s="18" t="s">
        <v>12</v>
      </c>
      <c r="C15" s="16" t="s">
        <v>18</v>
      </c>
    </row>
    <row r="16" spans="1:3" ht="13.2" x14ac:dyDescent="0.25">
      <c r="B16" s="18" t="s">
        <v>14</v>
      </c>
      <c r="C16" s="16" t="s">
        <v>19</v>
      </c>
    </row>
    <row r="17" spans="1:3" ht="13.2" x14ac:dyDescent="0.25">
      <c r="B17" s="15"/>
      <c r="C17" s="16"/>
    </row>
    <row r="18" spans="1:3" ht="13.2" x14ac:dyDescent="0.25">
      <c r="A18" s="1">
        <v>3</v>
      </c>
      <c r="B18" s="15"/>
      <c r="C18" s="16"/>
    </row>
    <row r="19" spans="1:3" ht="13.2" x14ac:dyDescent="0.25">
      <c r="B19" s="15" t="s">
        <v>8</v>
      </c>
      <c r="C19" s="16" t="s">
        <v>20</v>
      </c>
    </row>
    <row r="20" spans="1:3" ht="13.2" x14ac:dyDescent="0.25">
      <c r="B20" s="18" t="s">
        <v>10</v>
      </c>
      <c r="C20" s="16" t="s">
        <v>21</v>
      </c>
    </row>
    <row r="21" spans="1:3" ht="13.2" x14ac:dyDescent="0.25">
      <c r="B21" s="18" t="s">
        <v>12</v>
      </c>
      <c r="C21" s="16" t="s">
        <v>18</v>
      </c>
    </row>
    <row r="22" spans="1:3" ht="13.2" x14ac:dyDescent="0.25">
      <c r="B22" s="18" t="s">
        <v>14</v>
      </c>
      <c r="C22" s="16" t="s">
        <v>22</v>
      </c>
    </row>
    <row r="23" spans="1:3" ht="13.2" x14ac:dyDescent="0.25">
      <c r="B23" s="15"/>
      <c r="C23" s="16"/>
    </row>
    <row r="24" spans="1:3" ht="13.2" x14ac:dyDescent="0.25">
      <c r="A24" s="1">
        <v>4</v>
      </c>
      <c r="B24" s="15"/>
      <c r="C24" s="16"/>
    </row>
    <row r="25" spans="1:3" ht="13.2" x14ac:dyDescent="0.25">
      <c r="B25" s="15" t="s">
        <v>8</v>
      </c>
      <c r="C25" s="16" t="s">
        <v>23</v>
      </c>
    </row>
    <row r="26" spans="1:3" ht="13.2" x14ac:dyDescent="0.25">
      <c r="B26" s="18" t="s">
        <v>10</v>
      </c>
      <c r="C26" s="16" t="s">
        <v>24</v>
      </c>
    </row>
    <row r="27" spans="1:3" ht="13.2" x14ac:dyDescent="0.25">
      <c r="B27" s="18" t="s">
        <v>12</v>
      </c>
      <c r="C27" s="16" t="s">
        <v>25</v>
      </c>
    </row>
    <row r="28" spans="1:3" ht="13.2" x14ac:dyDescent="0.25">
      <c r="B28" s="18" t="s">
        <v>14</v>
      </c>
      <c r="C28" s="16" t="s">
        <v>26</v>
      </c>
    </row>
    <row r="29" spans="1:3" ht="13.2" x14ac:dyDescent="0.25">
      <c r="B29" s="15"/>
      <c r="C29" s="16"/>
    </row>
    <row r="30" spans="1:3" ht="13.2" x14ac:dyDescent="0.25">
      <c r="A30" s="1">
        <v>5</v>
      </c>
      <c r="B30" s="15"/>
      <c r="C30" s="16"/>
    </row>
    <row r="31" spans="1:3" ht="13.2" x14ac:dyDescent="0.25">
      <c r="B31" s="15" t="s">
        <v>8</v>
      </c>
      <c r="C31" s="16" t="s">
        <v>27</v>
      </c>
    </row>
    <row r="32" spans="1:3" ht="13.2" x14ac:dyDescent="0.25">
      <c r="B32" s="18" t="s">
        <v>10</v>
      </c>
      <c r="C32" s="16" t="s">
        <v>28</v>
      </c>
    </row>
    <row r="33" spans="1:3" ht="13.2" x14ac:dyDescent="0.25">
      <c r="B33" s="18" t="s">
        <v>12</v>
      </c>
      <c r="C33" s="16" t="s">
        <v>18</v>
      </c>
    </row>
    <row r="34" spans="1:3" ht="13.2" x14ac:dyDescent="0.25">
      <c r="B34" s="18" t="s">
        <v>14</v>
      </c>
      <c r="C34" s="16" t="s">
        <v>29</v>
      </c>
    </row>
    <row r="35" spans="1:3" ht="13.2" x14ac:dyDescent="0.25">
      <c r="B35" s="15"/>
      <c r="C35" s="16"/>
    </row>
    <row r="36" spans="1:3" ht="13.2" x14ac:dyDescent="0.25">
      <c r="A36" s="1">
        <v>6</v>
      </c>
      <c r="B36" s="15"/>
      <c r="C36" s="16"/>
    </row>
    <row r="37" spans="1:3" ht="13.2" x14ac:dyDescent="0.25">
      <c r="B37" s="15" t="s">
        <v>8</v>
      </c>
      <c r="C37" s="16" t="s">
        <v>30</v>
      </c>
    </row>
    <row r="38" spans="1:3" ht="13.2" x14ac:dyDescent="0.25">
      <c r="B38" s="18" t="s">
        <v>10</v>
      </c>
      <c r="C38" s="16" t="s">
        <v>31</v>
      </c>
    </row>
    <row r="39" spans="1:3" ht="13.2" x14ac:dyDescent="0.25">
      <c r="B39" s="18" t="s">
        <v>12</v>
      </c>
      <c r="C39" s="16" t="s">
        <v>18</v>
      </c>
    </row>
    <row r="40" spans="1:3" ht="26.4" x14ac:dyDescent="0.25">
      <c r="B40" s="18" t="s">
        <v>14</v>
      </c>
      <c r="C40" s="19" t="s">
        <v>32</v>
      </c>
    </row>
    <row r="41" spans="1:3" ht="13.2" x14ac:dyDescent="0.25">
      <c r="B41" s="15"/>
      <c r="C41" s="16"/>
    </row>
    <row r="42" spans="1:3" ht="13.2" x14ac:dyDescent="0.25">
      <c r="A42" s="1">
        <v>7</v>
      </c>
      <c r="B42" s="15"/>
      <c r="C42" s="16"/>
    </row>
    <row r="43" spans="1:3" ht="13.2" x14ac:dyDescent="0.25">
      <c r="B43" s="15" t="s">
        <v>8</v>
      </c>
      <c r="C43" s="16" t="s">
        <v>33</v>
      </c>
    </row>
    <row r="44" spans="1:3" ht="13.2" x14ac:dyDescent="0.25">
      <c r="B44" s="18" t="s">
        <v>10</v>
      </c>
      <c r="C44" s="16" t="s">
        <v>34</v>
      </c>
    </row>
    <row r="45" spans="1:3" ht="13.2" x14ac:dyDescent="0.25">
      <c r="B45" s="18" t="s">
        <v>12</v>
      </c>
      <c r="C45" s="16" t="s">
        <v>18</v>
      </c>
    </row>
    <row r="46" spans="1:3" ht="13.2" x14ac:dyDescent="0.25">
      <c r="B46" s="18" t="s">
        <v>14</v>
      </c>
      <c r="C46" s="16" t="s">
        <v>35</v>
      </c>
    </row>
    <row r="47" spans="1:3" ht="13.2" x14ac:dyDescent="0.25">
      <c r="B47" s="16"/>
      <c r="C47" s="16"/>
    </row>
    <row r="48" spans="1:3" ht="13.2" x14ac:dyDescent="0.25">
      <c r="A48" s="1">
        <v>8</v>
      </c>
      <c r="B48" s="15"/>
      <c r="C48" s="16"/>
    </row>
    <row r="49" spans="1:3" ht="13.2" x14ac:dyDescent="0.25">
      <c r="B49" s="15" t="s">
        <v>8</v>
      </c>
      <c r="C49" s="16" t="s">
        <v>36</v>
      </c>
    </row>
    <row r="50" spans="1:3" ht="13.2" x14ac:dyDescent="0.25">
      <c r="B50" s="18" t="s">
        <v>10</v>
      </c>
      <c r="C50" s="16" t="s">
        <v>37</v>
      </c>
    </row>
    <row r="51" spans="1:3" ht="13.2" x14ac:dyDescent="0.25">
      <c r="B51" s="18" t="s">
        <v>12</v>
      </c>
      <c r="C51" s="16" t="s">
        <v>18</v>
      </c>
    </row>
    <row r="52" spans="1:3" ht="13.2" x14ac:dyDescent="0.25">
      <c r="B52" s="18" t="s">
        <v>14</v>
      </c>
      <c r="C52" s="16" t="s">
        <v>38</v>
      </c>
    </row>
    <row r="53" spans="1:3" ht="13.2" x14ac:dyDescent="0.25">
      <c r="B53" s="15"/>
      <c r="C53" s="16"/>
    </row>
    <row r="54" spans="1:3" ht="13.2" x14ac:dyDescent="0.25">
      <c r="A54" s="1">
        <v>9</v>
      </c>
      <c r="B54" s="15"/>
      <c r="C54" s="16"/>
    </row>
    <row r="55" spans="1:3" ht="13.2" x14ac:dyDescent="0.25">
      <c r="B55" s="15" t="s">
        <v>8</v>
      </c>
      <c r="C55" s="16" t="s">
        <v>39</v>
      </c>
    </row>
    <row r="56" spans="1:3" ht="13.2" x14ac:dyDescent="0.25">
      <c r="B56" s="18" t="s">
        <v>10</v>
      </c>
      <c r="C56" s="16" t="s">
        <v>40</v>
      </c>
    </row>
    <row r="57" spans="1:3" ht="13.2" x14ac:dyDescent="0.25">
      <c r="B57" s="18" t="s">
        <v>12</v>
      </c>
      <c r="C57" s="16" t="s">
        <v>18</v>
      </c>
    </row>
    <row r="58" spans="1:3" ht="13.2" x14ac:dyDescent="0.25">
      <c r="B58" s="18" t="s">
        <v>14</v>
      </c>
      <c r="C58" s="16" t="s">
        <v>41</v>
      </c>
    </row>
    <row r="59" spans="1:3" ht="13.2" x14ac:dyDescent="0.25">
      <c r="B59" s="13"/>
    </row>
    <row r="62" spans="1:3" ht="26.4" x14ac:dyDescent="0.25">
      <c r="A62" s="12" t="s">
        <v>42</v>
      </c>
      <c r="B62" s="20" t="s">
        <v>1</v>
      </c>
      <c r="C62" s="21" t="s">
        <v>43</v>
      </c>
    </row>
    <row r="63" spans="1:3" ht="13.2" x14ac:dyDescent="0.25">
      <c r="B63" s="20" t="s">
        <v>3</v>
      </c>
      <c r="C63" s="21" t="s">
        <v>44</v>
      </c>
    </row>
    <row r="64" spans="1:3" ht="13.2" x14ac:dyDescent="0.25">
      <c r="B64" s="21"/>
      <c r="C64" s="21" t="s">
        <v>45</v>
      </c>
    </row>
    <row r="65" spans="1:3" ht="13.2" x14ac:dyDescent="0.25">
      <c r="B65" s="21"/>
      <c r="C65" s="22" t="s">
        <v>46</v>
      </c>
    </row>
    <row r="66" spans="1:3" ht="13.2" x14ac:dyDescent="0.25">
      <c r="B66" s="21"/>
      <c r="C66" s="21"/>
    </row>
    <row r="67" spans="1:3" ht="13.2" x14ac:dyDescent="0.25">
      <c r="A67" s="1">
        <v>10</v>
      </c>
      <c r="B67" s="20" t="s">
        <v>47</v>
      </c>
      <c r="C67" s="21"/>
    </row>
    <row r="68" spans="1:3" ht="13.2" x14ac:dyDescent="0.25">
      <c r="B68" s="20" t="s">
        <v>8</v>
      </c>
      <c r="C68" s="21" t="s">
        <v>48</v>
      </c>
    </row>
    <row r="69" spans="1:3" ht="13.2" x14ac:dyDescent="0.25">
      <c r="B69" s="23" t="s">
        <v>10</v>
      </c>
      <c r="C69" s="21" t="s">
        <v>49</v>
      </c>
    </row>
    <row r="70" spans="1:3" ht="13.2" x14ac:dyDescent="0.25">
      <c r="B70" s="23" t="s">
        <v>12</v>
      </c>
      <c r="C70" s="21" t="s">
        <v>18</v>
      </c>
    </row>
    <row r="71" spans="1:3" ht="13.2" x14ac:dyDescent="0.25">
      <c r="B71" s="23" t="s">
        <v>14</v>
      </c>
      <c r="C71" s="21" t="s">
        <v>50</v>
      </c>
    </row>
    <row r="72" spans="1:3" ht="13.2" x14ac:dyDescent="0.25">
      <c r="B72" s="20"/>
      <c r="C72" s="21"/>
    </row>
    <row r="73" spans="1:3" ht="13.2" x14ac:dyDescent="0.25">
      <c r="A73" s="1">
        <v>11</v>
      </c>
      <c r="B73" s="21"/>
      <c r="C73" s="21"/>
    </row>
    <row r="74" spans="1:3" ht="13.2" x14ac:dyDescent="0.25">
      <c r="B74" s="20" t="s">
        <v>8</v>
      </c>
      <c r="C74" s="21" t="s">
        <v>51</v>
      </c>
    </row>
    <row r="75" spans="1:3" ht="13.2" x14ac:dyDescent="0.25">
      <c r="B75" s="23" t="s">
        <v>10</v>
      </c>
      <c r="C75" s="21" t="s">
        <v>52</v>
      </c>
    </row>
    <row r="76" spans="1:3" ht="13.2" x14ac:dyDescent="0.25">
      <c r="B76" s="23" t="s">
        <v>12</v>
      </c>
      <c r="C76" s="21" t="s">
        <v>18</v>
      </c>
    </row>
    <row r="77" spans="1:3" ht="13.2" x14ac:dyDescent="0.25">
      <c r="B77" s="23" t="s">
        <v>14</v>
      </c>
      <c r="C77" s="21" t="s">
        <v>53</v>
      </c>
    </row>
    <row r="78" spans="1:3" ht="13.2" x14ac:dyDescent="0.25">
      <c r="B78" s="20"/>
      <c r="C78" s="21"/>
    </row>
    <row r="79" spans="1:3" ht="13.2" x14ac:dyDescent="0.25">
      <c r="A79" s="1">
        <v>12</v>
      </c>
      <c r="B79" s="21"/>
      <c r="C79" s="21"/>
    </row>
    <row r="80" spans="1:3" ht="13.2" x14ac:dyDescent="0.25">
      <c r="B80" s="20" t="s">
        <v>8</v>
      </c>
      <c r="C80" s="21" t="s">
        <v>54</v>
      </c>
    </row>
    <row r="81" spans="1:3" ht="13.2" x14ac:dyDescent="0.25">
      <c r="B81" s="23" t="s">
        <v>10</v>
      </c>
      <c r="C81" s="21" t="s">
        <v>55</v>
      </c>
    </row>
    <row r="82" spans="1:3" ht="13.2" x14ac:dyDescent="0.25">
      <c r="B82" s="23" t="s">
        <v>12</v>
      </c>
      <c r="C82" s="21" t="s">
        <v>18</v>
      </c>
    </row>
    <row r="83" spans="1:3" ht="13.2" x14ac:dyDescent="0.25">
      <c r="B83" s="23" t="s">
        <v>14</v>
      </c>
      <c r="C83" s="21" t="s">
        <v>56</v>
      </c>
    </row>
    <row r="84" spans="1:3" ht="13.2" x14ac:dyDescent="0.25">
      <c r="B84" s="20"/>
      <c r="C84" s="21"/>
    </row>
    <row r="85" spans="1:3" ht="13.2" x14ac:dyDescent="0.25">
      <c r="A85" s="1">
        <v>13</v>
      </c>
      <c r="B85" s="20"/>
      <c r="C85" s="21"/>
    </row>
    <row r="86" spans="1:3" ht="13.2" x14ac:dyDescent="0.25">
      <c r="B86" s="20" t="s">
        <v>8</v>
      </c>
      <c r="C86" s="21" t="s">
        <v>57</v>
      </c>
    </row>
    <row r="87" spans="1:3" ht="13.2" x14ac:dyDescent="0.25">
      <c r="B87" s="23" t="s">
        <v>10</v>
      </c>
      <c r="C87" s="21" t="s">
        <v>58</v>
      </c>
    </row>
    <row r="88" spans="1:3" ht="13.2" x14ac:dyDescent="0.25">
      <c r="B88" s="23" t="s">
        <v>12</v>
      </c>
      <c r="C88" s="21" t="s">
        <v>18</v>
      </c>
    </row>
    <row r="89" spans="1:3" ht="13.2" x14ac:dyDescent="0.25">
      <c r="B89" s="23" t="s">
        <v>14</v>
      </c>
      <c r="C89" s="21" t="s">
        <v>56</v>
      </c>
    </row>
    <row r="90" spans="1:3" ht="13.2" x14ac:dyDescent="0.25">
      <c r="B90" s="20"/>
      <c r="C90" s="21"/>
    </row>
    <row r="91" spans="1:3" ht="13.2" x14ac:dyDescent="0.25">
      <c r="A91" s="1">
        <v>14</v>
      </c>
      <c r="B91" s="20"/>
      <c r="C91" s="21"/>
    </row>
    <row r="92" spans="1:3" ht="13.2" x14ac:dyDescent="0.25">
      <c r="B92" s="20" t="s">
        <v>8</v>
      </c>
      <c r="C92" s="21" t="s">
        <v>59</v>
      </c>
    </row>
    <row r="93" spans="1:3" ht="13.2" x14ac:dyDescent="0.25">
      <c r="B93" s="23" t="s">
        <v>10</v>
      </c>
      <c r="C93" s="21" t="s">
        <v>60</v>
      </c>
    </row>
    <row r="94" spans="1:3" ht="13.2" x14ac:dyDescent="0.25">
      <c r="B94" s="23" t="s">
        <v>12</v>
      </c>
      <c r="C94" s="21" t="s">
        <v>18</v>
      </c>
    </row>
    <row r="95" spans="1:3" ht="13.2" x14ac:dyDescent="0.25">
      <c r="B95" s="23" t="s">
        <v>14</v>
      </c>
      <c r="C95" s="21" t="s">
        <v>56</v>
      </c>
    </row>
    <row r="96" spans="1:3" ht="13.2" x14ac:dyDescent="0.25">
      <c r="B96" s="20"/>
      <c r="C96" s="21"/>
    </row>
    <row r="97" spans="1:3" ht="13.2" x14ac:dyDescent="0.25">
      <c r="A97" s="1">
        <v>15</v>
      </c>
      <c r="B97" s="20"/>
      <c r="C97" s="21"/>
    </row>
    <row r="98" spans="1:3" ht="13.2" x14ac:dyDescent="0.25">
      <c r="B98" s="20" t="s">
        <v>8</v>
      </c>
      <c r="C98" s="21" t="s">
        <v>61</v>
      </c>
    </row>
    <row r="99" spans="1:3" ht="13.2" x14ac:dyDescent="0.25">
      <c r="B99" s="23" t="s">
        <v>10</v>
      </c>
      <c r="C99" s="21" t="s">
        <v>60</v>
      </c>
    </row>
    <row r="100" spans="1:3" ht="13.2" x14ac:dyDescent="0.25">
      <c r="B100" s="23" t="s">
        <v>12</v>
      </c>
      <c r="C100" s="21" t="s">
        <v>18</v>
      </c>
    </row>
    <row r="101" spans="1:3" ht="13.2" x14ac:dyDescent="0.25">
      <c r="B101" s="23" t="s">
        <v>14</v>
      </c>
      <c r="C101" s="21" t="s">
        <v>53</v>
      </c>
    </row>
    <row r="102" spans="1:3" ht="13.2" x14ac:dyDescent="0.25">
      <c r="B102" s="20"/>
      <c r="C102" s="21"/>
    </row>
    <row r="103" spans="1:3" ht="13.2" x14ac:dyDescent="0.25">
      <c r="A103" s="1">
        <v>16</v>
      </c>
      <c r="B103" s="20"/>
      <c r="C103" s="21"/>
    </row>
    <row r="104" spans="1:3" ht="13.2" x14ac:dyDescent="0.25">
      <c r="B104" s="20" t="s">
        <v>8</v>
      </c>
      <c r="C104" s="21" t="s">
        <v>62</v>
      </c>
    </row>
    <row r="105" spans="1:3" ht="13.2" x14ac:dyDescent="0.25">
      <c r="B105" s="23" t="s">
        <v>10</v>
      </c>
      <c r="C105" s="21" t="s">
        <v>63</v>
      </c>
    </row>
    <row r="106" spans="1:3" ht="13.2" x14ac:dyDescent="0.25">
      <c r="B106" s="23" t="s">
        <v>12</v>
      </c>
      <c r="C106" s="21" t="s">
        <v>18</v>
      </c>
    </row>
    <row r="107" spans="1:3" ht="26.4" x14ac:dyDescent="0.25">
      <c r="B107" s="23" t="s">
        <v>14</v>
      </c>
      <c r="C107" s="24" t="s">
        <v>64</v>
      </c>
    </row>
    <row r="108" spans="1:3" ht="13.2" x14ac:dyDescent="0.25">
      <c r="B108" s="20"/>
      <c r="C108" s="21"/>
    </row>
    <row r="109" spans="1:3" ht="13.2" x14ac:dyDescent="0.25">
      <c r="A109" s="1">
        <v>17</v>
      </c>
      <c r="B109" s="20"/>
      <c r="C109" s="21"/>
    </row>
    <row r="110" spans="1:3" ht="13.2" x14ac:dyDescent="0.25">
      <c r="B110" s="20" t="s">
        <v>8</v>
      </c>
      <c r="C110" s="21" t="s">
        <v>65</v>
      </c>
    </row>
    <row r="111" spans="1:3" ht="13.2" x14ac:dyDescent="0.25">
      <c r="B111" s="23" t="s">
        <v>10</v>
      </c>
      <c r="C111" s="21" t="s">
        <v>66</v>
      </c>
    </row>
    <row r="112" spans="1:3" ht="13.2" x14ac:dyDescent="0.25">
      <c r="B112" s="23" t="s">
        <v>12</v>
      </c>
      <c r="C112" s="21" t="s">
        <v>18</v>
      </c>
    </row>
    <row r="113" spans="1:3" ht="13.2" x14ac:dyDescent="0.25">
      <c r="B113" s="23" t="s">
        <v>14</v>
      </c>
      <c r="C113" s="21" t="s">
        <v>67</v>
      </c>
    </row>
    <row r="114" spans="1:3" ht="13.2" x14ac:dyDescent="0.25">
      <c r="B114" s="20"/>
      <c r="C114" s="21"/>
    </row>
    <row r="115" spans="1:3" ht="13.2" x14ac:dyDescent="0.25">
      <c r="A115" s="1">
        <v>18</v>
      </c>
      <c r="B115" s="20"/>
      <c r="C115" s="21"/>
    </row>
    <row r="116" spans="1:3" ht="13.2" x14ac:dyDescent="0.25">
      <c r="B116" s="20" t="s">
        <v>8</v>
      </c>
      <c r="C116" s="21" t="s">
        <v>68</v>
      </c>
    </row>
    <row r="117" spans="1:3" ht="13.2" x14ac:dyDescent="0.25">
      <c r="B117" s="23" t="s">
        <v>10</v>
      </c>
      <c r="C117" s="21" t="s">
        <v>69</v>
      </c>
    </row>
    <row r="118" spans="1:3" ht="13.2" x14ac:dyDescent="0.25">
      <c r="B118" s="23" t="s">
        <v>12</v>
      </c>
      <c r="C118" s="21" t="s">
        <v>18</v>
      </c>
    </row>
    <row r="119" spans="1:3" ht="26.4" x14ac:dyDescent="0.25">
      <c r="B119" s="23" t="s">
        <v>14</v>
      </c>
      <c r="C119" s="24" t="s">
        <v>70</v>
      </c>
    </row>
    <row r="120" spans="1:3" ht="13.2" x14ac:dyDescent="0.25">
      <c r="B120" s="20"/>
      <c r="C120" s="21"/>
    </row>
    <row r="121" spans="1:3" ht="13.2" x14ac:dyDescent="0.25">
      <c r="A121" s="1">
        <v>19</v>
      </c>
      <c r="B121" s="20"/>
      <c r="C121" s="21"/>
    </row>
    <row r="122" spans="1:3" ht="13.2" x14ac:dyDescent="0.25">
      <c r="B122" s="20" t="s">
        <v>8</v>
      </c>
      <c r="C122" s="21" t="s">
        <v>71</v>
      </c>
    </row>
    <row r="123" spans="1:3" ht="13.2" x14ac:dyDescent="0.25">
      <c r="B123" s="23" t="s">
        <v>10</v>
      </c>
      <c r="C123" s="21" t="s">
        <v>72</v>
      </c>
    </row>
    <row r="124" spans="1:3" ht="13.2" x14ac:dyDescent="0.25">
      <c r="B124" s="23" t="s">
        <v>12</v>
      </c>
      <c r="C124" s="21" t="s">
        <v>18</v>
      </c>
    </row>
    <row r="125" spans="1:3" ht="13.2" x14ac:dyDescent="0.25">
      <c r="B125" s="23" t="s">
        <v>14</v>
      </c>
      <c r="C125" s="21" t="s">
        <v>73</v>
      </c>
    </row>
    <row r="126" spans="1:3" ht="13.2" x14ac:dyDescent="0.25">
      <c r="B126" s="21"/>
      <c r="C126" s="21"/>
    </row>
    <row r="127" spans="1:3" ht="13.2" x14ac:dyDescent="0.25">
      <c r="A127" s="1">
        <v>20</v>
      </c>
      <c r="B127" s="20"/>
      <c r="C127" s="21"/>
    </row>
    <row r="128" spans="1:3" ht="13.2" x14ac:dyDescent="0.25">
      <c r="B128" s="20" t="s">
        <v>8</v>
      </c>
      <c r="C128" s="21" t="s">
        <v>74</v>
      </c>
    </row>
    <row r="129" spans="1:3" ht="13.2" x14ac:dyDescent="0.25">
      <c r="B129" s="23" t="s">
        <v>10</v>
      </c>
      <c r="C129" s="21" t="s">
        <v>72</v>
      </c>
    </row>
    <row r="130" spans="1:3" ht="13.2" x14ac:dyDescent="0.25">
      <c r="B130" s="23" t="s">
        <v>12</v>
      </c>
      <c r="C130" s="21" t="s">
        <v>18</v>
      </c>
    </row>
    <row r="131" spans="1:3" ht="13.2" x14ac:dyDescent="0.25">
      <c r="B131" s="23" t="s">
        <v>14</v>
      </c>
      <c r="C131" s="21" t="s">
        <v>75</v>
      </c>
    </row>
    <row r="132" spans="1:3" ht="13.2" x14ac:dyDescent="0.25">
      <c r="B132" s="21"/>
      <c r="C132" s="21"/>
    </row>
    <row r="133" spans="1:3" ht="13.2" x14ac:dyDescent="0.25">
      <c r="A133" s="1">
        <v>21</v>
      </c>
      <c r="B133" s="20"/>
      <c r="C133" s="21"/>
    </row>
    <row r="134" spans="1:3" ht="13.2" x14ac:dyDescent="0.25">
      <c r="B134" s="20" t="s">
        <v>8</v>
      </c>
      <c r="C134" s="21" t="s">
        <v>71</v>
      </c>
    </row>
    <row r="135" spans="1:3" ht="13.2" x14ac:dyDescent="0.25">
      <c r="B135" s="23" t="s">
        <v>10</v>
      </c>
      <c r="C135" s="21" t="s">
        <v>72</v>
      </c>
    </row>
    <row r="136" spans="1:3" ht="13.2" x14ac:dyDescent="0.25">
      <c r="B136" s="23" t="s">
        <v>12</v>
      </c>
      <c r="C136" s="21" t="s">
        <v>18</v>
      </c>
    </row>
    <row r="137" spans="1:3" ht="13.2" x14ac:dyDescent="0.25">
      <c r="B137" s="23" t="s">
        <v>14</v>
      </c>
      <c r="C137" s="21" t="s">
        <v>75</v>
      </c>
    </row>
    <row r="140" spans="1:3" ht="26.4" x14ac:dyDescent="0.25">
      <c r="A140" s="12" t="s">
        <v>76</v>
      </c>
      <c r="B140" s="25" t="s">
        <v>1</v>
      </c>
      <c r="C140" s="26" t="s">
        <v>77</v>
      </c>
    </row>
    <row r="141" spans="1:3" ht="13.2" x14ac:dyDescent="0.25">
      <c r="B141" s="25" t="s">
        <v>3</v>
      </c>
      <c r="C141" s="26" t="s">
        <v>78</v>
      </c>
    </row>
    <row r="142" spans="1:3" ht="13.2" x14ac:dyDescent="0.25">
      <c r="B142" s="26"/>
      <c r="C142" s="26" t="s">
        <v>79</v>
      </c>
    </row>
    <row r="143" spans="1:3" ht="13.2" x14ac:dyDescent="0.25">
      <c r="B143" s="26"/>
      <c r="C143" s="27" t="s">
        <v>80</v>
      </c>
    </row>
    <row r="144" spans="1:3" ht="13.2" x14ac:dyDescent="0.25">
      <c r="B144" s="26"/>
      <c r="C144" s="26"/>
    </row>
    <row r="145" spans="1:3" ht="13.2" x14ac:dyDescent="0.25">
      <c r="B145" s="26"/>
      <c r="C145" s="26"/>
    </row>
    <row r="146" spans="1:3" ht="13.2" x14ac:dyDescent="0.25">
      <c r="B146" s="25" t="s">
        <v>81</v>
      </c>
      <c r="C146" s="26"/>
    </row>
    <row r="147" spans="1:3" ht="13.2" x14ac:dyDescent="0.25">
      <c r="B147" s="28" t="s">
        <v>82</v>
      </c>
      <c r="C147" s="26" t="s">
        <v>83</v>
      </c>
    </row>
    <row r="148" spans="1:3" ht="13.2" x14ac:dyDescent="0.25">
      <c r="B148" s="27" t="s">
        <v>84</v>
      </c>
      <c r="C148" s="26" t="s">
        <v>85</v>
      </c>
    </row>
    <row r="149" spans="1:3" ht="13.2" x14ac:dyDescent="0.25">
      <c r="B149" s="26"/>
      <c r="C149" s="26"/>
    </row>
    <row r="150" spans="1:3" ht="13.2" x14ac:dyDescent="0.25">
      <c r="A150" s="1">
        <v>22</v>
      </c>
      <c r="B150" s="25" t="s">
        <v>8</v>
      </c>
      <c r="C150" s="26" t="s">
        <v>86</v>
      </c>
    </row>
    <row r="151" spans="1:3" ht="13.2" x14ac:dyDescent="0.25">
      <c r="B151" s="28" t="s">
        <v>10</v>
      </c>
      <c r="C151" s="26" t="s">
        <v>87</v>
      </c>
    </row>
    <row r="152" spans="1:3" ht="13.2" x14ac:dyDescent="0.25">
      <c r="B152" s="28" t="s">
        <v>84</v>
      </c>
      <c r="C152" s="26" t="s">
        <v>88</v>
      </c>
    </row>
    <row r="153" spans="1:3" ht="13.2" x14ac:dyDescent="0.25">
      <c r="B153" s="28" t="s">
        <v>84</v>
      </c>
      <c r="C153" s="26" t="s">
        <v>89</v>
      </c>
    </row>
    <row r="154" spans="1:3" ht="13.2" x14ac:dyDescent="0.25">
      <c r="B154" s="28" t="s">
        <v>12</v>
      </c>
      <c r="C154" s="26" t="s">
        <v>90</v>
      </c>
    </row>
    <row r="155" spans="1:3" ht="13.2" x14ac:dyDescent="0.25">
      <c r="B155" s="28" t="s">
        <v>84</v>
      </c>
      <c r="C155" s="26" t="s">
        <v>91</v>
      </c>
    </row>
    <row r="156" spans="1:3" ht="13.2" x14ac:dyDescent="0.25">
      <c r="B156" s="28" t="s">
        <v>14</v>
      </c>
      <c r="C156" s="26" t="s">
        <v>92</v>
      </c>
    </row>
    <row r="157" spans="1:3" ht="13.2" x14ac:dyDescent="0.25">
      <c r="B157" s="28"/>
      <c r="C157" s="26"/>
    </row>
    <row r="158" spans="1:3" ht="13.2" x14ac:dyDescent="0.25">
      <c r="B158" s="25"/>
      <c r="C158" s="26"/>
    </row>
    <row r="159" spans="1:3" ht="13.2" x14ac:dyDescent="0.25">
      <c r="A159" s="1">
        <v>23</v>
      </c>
      <c r="B159" s="25" t="s">
        <v>8</v>
      </c>
      <c r="C159" s="26" t="s">
        <v>93</v>
      </c>
    </row>
    <row r="160" spans="1:3" ht="13.2" x14ac:dyDescent="0.25">
      <c r="B160" s="28" t="s">
        <v>10</v>
      </c>
      <c r="C160" s="26" t="s">
        <v>87</v>
      </c>
    </row>
    <row r="161" spans="1:3" ht="13.2" x14ac:dyDescent="0.25">
      <c r="B161" s="28" t="s">
        <v>84</v>
      </c>
      <c r="C161" s="26" t="s">
        <v>94</v>
      </c>
    </row>
    <row r="162" spans="1:3" ht="13.2" x14ac:dyDescent="0.25">
      <c r="B162" s="28" t="s">
        <v>12</v>
      </c>
      <c r="C162" s="26" t="s">
        <v>95</v>
      </c>
    </row>
    <row r="163" spans="1:3" ht="13.2" x14ac:dyDescent="0.25">
      <c r="B163" s="28" t="s">
        <v>96</v>
      </c>
      <c r="C163" s="26" t="s">
        <v>97</v>
      </c>
    </row>
    <row r="164" spans="1:3" ht="13.2" x14ac:dyDescent="0.25">
      <c r="B164" s="28" t="s">
        <v>14</v>
      </c>
      <c r="C164" s="26" t="s">
        <v>98</v>
      </c>
    </row>
    <row r="165" spans="1:3" ht="13.2" x14ac:dyDescent="0.25">
      <c r="B165" s="26"/>
      <c r="C165" s="26"/>
    </row>
    <row r="166" spans="1:3" ht="13.2" x14ac:dyDescent="0.25">
      <c r="A166" s="1">
        <v>24</v>
      </c>
      <c r="B166" s="25" t="s">
        <v>8</v>
      </c>
      <c r="C166" s="26" t="s">
        <v>99</v>
      </c>
    </row>
    <row r="167" spans="1:3" ht="13.2" x14ac:dyDescent="0.25">
      <c r="B167" s="28" t="s">
        <v>10</v>
      </c>
      <c r="C167" s="26" t="s">
        <v>87</v>
      </c>
    </row>
    <row r="168" spans="1:3" ht="13.2" x14ac:dyDescent="0.25">
      <c r="B168" s="28" t="s">
        <v>12</v>
      </c>
      <c r="C168" s="26" t="s">
        <v>100</v>
      </c>
    </row>
    <row r="169" spans="1:3" ht="13.2" x14ac:dyDescent="0.25">
      <c r="B169" s="28" t="s">
        <v>14</v>
      </c>
      <c r="C169" s="26" t="s">
        <v>101</v>
      </c>
    </row>
    <row r="170" spans="1:3" ht="13.2" x14ac:dyDescent="0.25">
      <c r="B170" s="26"/>
      <c r="C170" s="26"/>
    </row>
    <row r="171" spans="1:3" ht="13.2" x14ac:dyDescent="0.25">
      <c r="B171" s="26"/>
      <c r="C171" s="26"/>
    </row>
    <row r="172" spans="1:3" ht="13.2" x14ac:dyDescent="0.25">
      <c r="B172" s="26"/>
      <c r="C172" s="26"/>
    </row>
    <row r="173" spans="1:3" ht="13.2" x14ac:dyDescent="0.25">
      <c r="A173" s="2">
        <v>25</v>
      </c>
      <c r="B173" s="25" t="s">
        <v>102</v>
      </c>
      <c r="C173" s="26" t="s">
        <v>103</v>
      </c>
    </row>
    <row r="174" spans="1:3" ht="13.2" x14ac:dyDescent="0.25">
      <c r="B174" s="28" t="s">
        <v>10</v>
      </c>
      <c r="C174" s="26" t="s">
        <v>87</v>
      </c>
    </row>
    <row r="175" spans="1:3" ht="13.2" x14ac:dyDescent="0.25">
      <c r="B175" s="28" t="s">
        <v>84</v>
      </c>
      <c r="C175" s="26" t="s">
        <v>104</v>
      </c>
    </row>
    <row r="176" spans="1:3" ht="13.2" x14ac:dyDescent="0.25">
      <c r="B176" s="28" t="s">
        <v>12</v>
      </c>
      <c r="C176" s="26" t="s">
        <v>105</v>
      </c>
    </row>
    <row r="177" spans="1:5" ht="13.2" x14ac:dyDescent="0.25">
      <c r="B177" s="28" t="s">
        <v>96</v>
      </c>
      <c r="C177" s="26" t="s">
        <v>106</v>
      </c>
    </row>
    <row r="178" spans="1:5" ht="13.2" x14ac:dyDescent="0.25">
      <c r="B178" s="28" t="s">
        <v>96</v>
      </c>
      <c r="C178" s="26" t="s">
        <v>107</v>
      </c>
    </row>
    <row r="179" spans="1:5" ht="13.2" x14ac:dyDescent="0.25">
      <c r="B179" s="28" t="s">
        <v>14</v>
      </c>
      <c r="C179" s="26" t="s">
        <v>108</v>
      </c>
    </row>
    <row r="180" spans="1:5" ht="13.2" x14ac:dyDescent="0.25">
      <c r="B180" s="28" t="s">
        <v>84</v>
      </c>
      <c r="C180" s="26" t="s">
        <v>109</v>
      </c>
    </row>
    <row r="181" spans="1:5" ht="13.2" x14ac:dyDescent="0.25">
      <c r="B181" s="26"/>
      <c r="C181" s="26"/>
    </row>
    <row r="182" spans="1:5" ht="13.2" x14ac:dyDescent="0.25">
      <c r="B182" s="25" t="s">
        <v>110</v>
      </c>
      <c r="C182" s="26"/>
    </row>
    <row r="183" spans="1:5" ht="13.2" x14ac:dyDescent="0.25">
      <c r="B183" s="25" t="s">
        <v>111</v>
      </c>
      <c r="C183" s="25" t="s">
        <v>112</v>
      </c>
      <c r="D183" s="32" t="s">
        <v>113</v>
      </c>
      <c r="E183" s="32" t="s">
        <v>114</v>
      </c>
    </row>
    <row r="184" spans="1:5" ht="13.2" x14ac:dyDescent="0.25">
      <c r="B184" s="29" t="s">
        <v>115</v>
      </c>
      <c r="C184" s="30" t="s">
        <v>116</v>
      </c>
      <c r="D184" s="33">
        <v>45103</v>
      </c>
      <c r="E184" s="34">
        <v>444</v>
      </c>
    </row>
    <row r="185" spans="1:5" ht="13.2" x14ac:dyDescent="0.25">
      <c r="B185" s="26"/>
      <c r="C185" s="26"/>
    </row>
    <row r="186" spans="1:5" ht="13.2" x14ac:dyDescent="0.25">
      <c r="B186" s="26"/>
      <c r="C186" s="26"/>
    </row>
    <row r="187" spans="1:5" ht="13.2" x14ac:dyDescent="0.25">
      <c r="A187" s="1">
        <v>26</v>
      </c>
      <c r="B187" s="26" t="s">
        <v>8</v>
      </c>
      <c r="C187" s="26" t="s">
        <v>117</v>
      </c>
    </row>
    <row r="188" spans="1:5" ht="13.2" x14ac:dyDescent="0.25">
      <c r="B188" s="28" t="s">
        <v>10</v>
      </c>
      <c r="C188" s="26" t="s">
        <v>87</v>
      </c>
    </row>
    <row r="189" spans="1:5" ht="13.2" x14ac:dyDescent="0.25">
      <c r="B189" s="28" t="s">
        <v>84</v>
      </c>
      <c r="C189" s="26" t="s">
        <v>118</v>
      </c>
    </row>
    <row r="190" spans="1:5" ht="26.4" x14ac:dyDescent="0.25">
      <c r="B190" s="28" t="s">
        <v>14</v>
      </c>
      <c r="C190" s="31" t="s">
        <v>119</v>
      </c>
    </row>
    <row r="191" spans="1:5" ht="13.2" x14ac:dyDescent="0.25">
      <c r="B191" s="26"/>
      <c r="C191" s="26"/>
    </row>
    <row r="192" spans="1:5" ht="13.2" x14ac:dyDescent="0.25">
      <c r="B192" s="26"/>
      <c r="C192" s="26"/>
    </row>
    <row r="193" spans="1:3" ht="13.2" x14ac:dyDescent="0.25">
      <c r="A193" s="1">
        <v>27</v>
      </c>
      <c r="B193" s="25" t="s">
        <v>8</v>
      </c>
      <c r="C193" s="26" t="s">
        <v>120</v>
      </c>
    </row>
    <row r="194" spans="1:3" ht="13.2" x14ac:dyDescent="0.25">
      <c r="B194" s="28" t="s">
        <v>10</v>
      </c>
      <c r="C194" s="26" t="s">
        <v>87</v>
      </c>
    </row>
    <row r="195" spans="1:3" ht="13.2" x14ac:dyDescent="0.25">
      <c r="B195" s="28" t="s">
        <v>84</v>
      </c>
      <c r="C195" s="26" t="s">
        <v>121</v>
      </c>
    </row>
    <row r="196" spans="1:3" ht="13.2" x14ac:dyDescent="0.25">
      <c r="B196" s="28" t="s">
        <v>84</v>
      </c>
      <c r="C196" s="26" t="s">
        <v>122</v>
      </c>
    </row>
    <row r="197" spans="1:3" ht="13.2" x14ac:dyDescent="0.25">
      <c r="B197" s="28" t="s">
        <v>84</v>
      </c>
      <c r="C197" s="26" t="s">
        <v>123</v>
      </c>
    </row>
    <row r="198" spans="1:3" ht="13.2" x14ac:dyDescent="0.25">
      <c r="B198" s="28" t="s">
        <v>12</v>
      </c>
      <c r="C198" s="26" t="s">
        <v>124</v>
      </c>
    </row>
    <row r="199" spans="1:3" ht="13.2" x14ac:dyDescent="0.25">
      <c r="B199" s="28" t="s">
        <v>14</v>
      </c>
      <c r="C199" s="26" t="s">
        <v>125</v>
      </c>
    </row>
    <row r="200" spans="1:3" ht="13.2" x14ac:dyDescent="0.25">
      <c r="B200" s="28"/>
      <c r="C200" s="26"/>
    </row>
    <row r="201" spans="1:3" ht="13.2" x14ac:dyDescent="0.25">
      <c r="B201" s="26"/>
      <c r="C201" s="26"/>
    </row>
    <row r="202" spans="1:3" ht="13.2" x14ac:dyDescent="0.25">
      <c r="A202" s="1">
        <v>28</v>
      </c>
      <c r="B202" s="25" t="s">
        <v>8</v>
      </c>
      <c r="C202" s="26" t="s">
        <v>126</v>
      </c>
    </row>
    <row r="203" spans="1:3" ht="13.2" x14ac:dyDescent="0.25">
      <c r="B203" s="28" t="s">
        <v>10</v>
      </c>
      <c r="C203" s="26" t="s">
        <v>87</v>
      </c>
    </row>
    <row r="204" spans="1:3" ht="13.2" x14ac:dyDescent="0.25">
      <c r="B204" s="28" t="s">
        <v>12</v>
      </c>
      <c r="C204" s="26" t="s">
        <v>127</v>
      </c>
    </row>
    <row r="205" spans="1:3" ht="13.2" x14ac:dyDescent="0.25">
      <c r="B205" s="28" t="s">
        <v>14</v>
      </c>
      <c r="C205" s="26" t="s">
        <v>128</v>
      </c>
    </row>
    <row r="206" spans="1:3" ht="13.2" x14ac:dyDescent="0.25">
      <c r="B206" s="26"/>
      <c r="C206" s="26"/>
    </row>
    <row r="207" spans="1:3" ht="13.2" x14ac:dyDescent="0.25">
      <c r="B207" s="26"/>
      <c r="C207" s="26"/>
    </row>
    <row r="208" spans="1:3" ht="13.2" x14ac:dyDescent="0.25">
      <c r="A208" s="1">
        <v>29</v>
      </c>
      <c r="B208" s="25" t="s">
        <v>8</v>
      </c>
      <c r="C208" s="26" t="s">
        <v>129</v>
      </c>
    </row>
    <row r="209" spans="1:3" ht="13.2" x14ac:dyDescent="0.25">
      <c r="B209" s="28" t="s">
        <v>10</v>
      </c>
      <c r="C209" s="26" t="s">
        <v>87</v>
      </c>
    </row>
    <row r="210" spans="1:3" ht="13.2" x14ac:dyDescent="0.25">
      <c r="B210" s="28" t="s">
        <v>12</v>
      </c>
      <c r="C210" s="26" t="s">
        <v>130</v>
      </c>
    </row>
    <row r="211" spans="1:3" ht="13.2" x14ac:dyDescent="0.25">
      <c r="B211" s="28" t="s">
        <v>14</v>
      </c>
      <c r="C211" s="26" t="s">
        <v>131</v>
      </c>
    </row>
    <row r="212" spans="1:3" ht="13.2" x14ac:dyDescent="0.25">
      <c r="B212" s="28" t="s">
        <v>84</v>
      </c>
      <c r="C212" s="26" t="s">
        <v>132</v>
      </c>
    </row>
    <row r="213" spans="1:3" ht="13.2" x14ac:dyDescent="0.25">
      <c r="B213" s="26"/>
      <c r="C213" s="26"/>
    </row>
    <row r="214" spans="1:3" ht="13.2" x14ac:dyDescent="0.25">
      <c r="B214" s="26"/>
      <c r="C214" s="26"/>
    </row>
    <row r="215" spans="1:3" ht="13.2" x14ac:dyDescent="0.25">
      <c r="A215" s="2">
        <v>30</v>
      </c>
      <c r="B215" s="25" t="s">
        <v>102</v>
      </c>
      <c r="C215" s="26" t="s">
        <v>133</v>
      </c>
    </row>
    <row r="216" spans="1:3" ht="13.2" x14ac:dyDescent="0.25">
      <c r="B216" s="28" t="s">
        <v>10</v>
      </c>
      <c r="C216" s="26" t="s">
        <v>87</v>
      </c>
    </row>
    <row r="217" spans="1:3" ht="13.2" x14ac:dyDescent="0.25">
      <c r="B217" s="28" t="s">
        <v>12</v>
      </c>
      <c r="C217" s="26" t="s">
        <v>134</v>
      </c>
    </row>
    <row r="218" spans="1:3" ht="13.2" x14ac:dyDescent="0.25">
      <c r="B218" s="28" t="s">
        <v>14</v>
      </c>
      <c r="C218" s="26" t="s">
        <v>135</v>
      </c>
    </row>
    <row r="219" spans="1:3" ht="13.2" x14ac:dyDescent="0.25">
      <c r="B219" s="26"/>
      <c r="C219" s="26"/>
    </row>
    <row r="220" spans="1:3" ht="13.2" x14ac:dyDescent="0.25">
      <c r="B220" s="25" t="s">
        <v>110</v>
      </c>
      <c r="C220" s="26"/>
    </row>
    <row r="221" spans="1:3" ht="13.2" x14ac:dyDescent="0.25">
      <c r="B221" s="25" t="s">
        <v>136</v>
      </c>
      <c r="C221" s="25" t="s">
        <v>137</v>
      </c>
    </row>
    <row r="222" spans="1:3" ht="13.2" x14ac:dyDescent="0.25">
      <c r="B222" s="29" t="s">
        <v>138</v>
      </c>
      <c r="C222" s="26" t="s">
        <v>139</v>
      </c>
    </row>
    <row r="223" spans="1:3" ht="13.2" x14ac:dyDescent="0.25">
      <c r="B223" s="29" t="s">
        <v>140</v>
      </c>
      <c r="C223" s="26" t="s">
        <v>141</v>
      </c>
    </row>
    <row r="224" spans="1:3" ht="13.2" x14ac:dyDescent="0.25">
      <c r="B224" s="29"/>
      <c r="C224" s="26"/>
    </row>
    <row r="225" spans="1:3" ht="13.2" x14ac:dyDescent="0.25">
      <c r="B225" s="26"/>
      <c r="C225" s="26"/>
    </row>
    <row r="226" spans="1:3" ht="13.2" x14ac:dyDescent="0.25">
      <c r="B226" s="26"/>
      <c r="C226" s="26"/>
    </row>
    <row r="227" spans="1:3" ht="13.2" x14ac:dyDescent="0.25">
      <c r="A227" s="2">
        <v>31</v>
      </c>
      <c r="B227" s="25" t="s">
        <v>102</v>
      </c>
      <c r="C227" s="26" t="s">
        <v>142</v>
      </c>
    </row>
    <row r="228" spans="1:3" ht="13.2" x14ac:dyDescent="0.25">
      <c r="B228" s="28" t="s">
        <v>10</v>
      </c>
      <c r="C228" s="26" t="s">
        <v>87</v>
      </c>
    </row>
    <row r="229" spans="1:3" ht="13.2" x14ac:dyDescent="0.25">
      <c r="B229" s="28" t="s">
        <v>12</v>
      </c>
      <c r="C229" s="26" t="s">
        <v>143</v>
      </c>
    </row>
    <row r="230" spans="1:3" ht="13.2" x14ac:dyDescent="0.25">
      <c r="B230" s="28" t="s">
        <v>96</v>
      </c>
      <c r="C230" s="26" t="s">
        <v>144</v>
      </c>
    </row>
    <row r="231" spans="1:3" ht="13.2" x14ac:dyDescent="0.25">
      <c r="B231" s="28" t="s">
        <v>14</v>
      </c>
      <c r="C231" s="26" t="s">
        <v>145</v>
      </c>
    </row>
    <row r="232" spans="1:3" ht="13.2" x14ac:dyDescent="0.25">
      <c r="B232" s="26"/>
      <c r="C232" s="26"/>
    </row>
    <row r="233" spans="1:3" ht="13.2" x14ac:dyDescent="0.25">
      <c r="B233" s="25" t="s">
        <v>110</v>
      </c>
      <c r="C233" s="26"/>
    </row>
    <row r="234" spans="1:3" ht="13.2" x14ac:dyDescent="0.25">
      <c r="B234" s="25" t="s">
        <v>136</v>
      </c>
      <c r="C234" s="25" t="s">
        <v>137</v>
      </c>
    </row>
    <row r="235" spans="1:3" ht="13.2" x14ac:dyDescent="0.25">
      <c r="B235" s="29" t="s">
        <v>146</v>
      </c>
      <c r="C235" s="30" t="s">
        <v>147</v>
      </c>
    </row>
    <row r="236" spans="1:3" ht="13.2" x14ac:dyDescent="0.25">
      <c r="B236" s="29" t="s">
        <v>148</v>
      </c>
      <c r="C236" s="30" t="s">
        <v>149</v>
      </c>
    </row>
    <row r="237" spans="1:3" ht="13.2" x14ac:dyDescent="0.25">
      <c r="B237" s="29" t="s">
        <v>150</v>
      </c>
      <c r="C237" s="30" t="s">
        <v>151</v>
      </c>
    </row>
    <row r="238" spans="1:3" ht="13.2" x14ac:dyDescent="0.25">
      <c r="B238" s="28"/>
      <c r="C238" s="26"/>
    </row>
    <row r="239" spans="1:3" ht="13.2" x14ac:dyDescent="0.25">
      <c r="B239" s="28"/>
      <c r="C239" s="26"/>
    </row>
    <row r="240" spans="1:3" ht="13.2" x14ac:dyDescent="0.25">
      <c r="B240" s="28"/>
      <c r="C240" s="26"/>
    </row>
    <row r="241" spans="1:3" ht="13.2" x14ac:dyDescent="0.25">
      <c r="A241" s="2">
        <v>32</v>
      </c>
      <c r="B241" s="25" t="s">
        <v>102</v>
      </c>
      <c r="C241" s="26" t="s">
        <v>152</v>
      </c>
    </row>
    <row r="242" spans="1:3" ht="13.2" x14ac:dyDescent="0.25">
      <c r="B242" s="28" t="s">
        <v>10</v>
      </c>
      <c r="C242" s="26" t="s">
        <v>87</v>
      </c>
    </row>
    <row r="243" spans="1:3" ht="13.2" x14ac:dyDescent="0.25">
      <c r="B243" s="28" t="s">
        <v>12</v>
      </c>
      <c r="C243" s="26" t="s">
        <v>153</v>
      </c>
    </row>
    <row r="244" spans="1:3" ht="13.2" x14ac:dyDescent="0.25">
      <c r="B244" s="28" t="s">
        <v>14</v>
      </c>
      <c r="C244" s="26" t="s">
        <v>154</v>
      </c>
    </row>
    <row r="245" spans="1:3" ht="13.2" x14ac:dyDescent="0.25">
      <c r="B245" s="26"/>
      <c r="C245" s="26"/>
    </row>
    <row r="246" spans="1:3" ht="13.2" x14ac:dyDescent="0.25">
      <c r="B246" s="25" t="s">
        <v>110</v>
      </c>
      <c r="C246" s="26"/>
    </row>
    <row r="247" spans="1:3" ht="13.2" x14ac:dyDescent="0.25">
      <c r="B247" s="25" t="s">
        <v>155</v>
      </c>
      <c r="C247" s="26"/>
    </row>
    <row r="248" spans="1:3" ht="13.2" x14ac:dyDescent="0.25">
      <c r="B248" s="29" t="s">
        <v>156</v>
      </c>
      <c r="C248" s="26"/>
    </row>
    <row r="249" spans="1:3" ht="13.2" x14ac:dyDescent="0.25">
      <c r="B249" s="29" t="s">
        <v>157</v>
      </c>
      <c r="C249" s="26"/>
    </row>
    <row r="250" spans="1:3" ht="13.2" x14ac:dyDescent="0.25">
      <c r="B250" s="29" t="s">
        <v>158</v>
      </c>
      <c r="C250" s="26"/>
    </row>
    <row r="251" spans="1:3" ht="13.2" x14ac:dyDescent="0.25">
      <c r="B251" s="28"/>
      <c r="C251" s="26"/>
    </row>
    <row r="252" spans="1:3" ht="13.2" x14ac:dyDescent="0.25">
      <c r="B252" s="28"/>
      <c r="C252" s="26"/>
    </row>
    <row r="253" spans="1:3" ht="13.2" x14ac:dyDescent="0.25">
      <c r="A253" s="2">
        <v>33</v>
      </c>
      <c r="B253" s="25" t="s">
        <v>102</v>
      </c>
      <c r="C253" s="26" t="s">
        <v>159</v>
      </c>
    </row>
    <row r="254" spans="1:3" ht="13.2" x14ac:dyDescent="0.25">
      <c r="B254" s="28" t="s">
        <v>10</v>
      </c>
      <c r="C254" s="26" t="s">
        <v>87</v>
      </c>
    </row>
    <row r="255" spans="1:3" ht="13.2" x14ac:dyDescent="0.25">
      <c r="B255" s="28" t="s">
        <v>84</v>
      </c>
      <c r="C255" s="26" t="s">
        <v>160</v>
      </c>
    </row>
    <row r="256" spans="1:3" ht="13.2" x14ac:dyDescent="0.25">
      <c r="B256" s="28" t="s">
        <v>12</v>
      </c>
      <c r="C256" s="26" t="s">
        <v>161</v>
      </c>
    </row>
    <row r="257" spans="2:3" ht="13.2" x14ac:dyDescent="0.25">
      <c r="B257" s="28" t="s">
        <v>14</v>
      </c>
      <c r="C257" s="26" t="s">
        <v>162</v>
      </c>
    </row>
    <row r="258" spans="2:3" ht="13.2" x14ac:dyDescent="0.25">
      <c r="B258" s="26"/>
      <c r="C258" s="26"/>
    </row>
    <row r="259" spans="2:3" ht="13.2" x14ac:dyDescent="0.25">
      <c r="B259" s="25" t="s">
        <v>110</v>
      </c>
      <c r="C259" s="26"/>
    </row>
    <row r="260" spans="2:3" ht="13.2" x14ac:dyDescent="0.25">
      <c r="B260" s="25" t="s">
        <v>163</v>
      </c>
      <c r="C260" s="26"/>
    </row>
    <row r="261" spans="2:3" ht="13.2" x14ac:dyDescent="0.25">
      <c r="B261" s="29" t="s">
        <v>164</v>
      </c>
      <c r="C261" s="26"/>
    </row>
    <row r="262" spans="2:3" ht="13.2" x14ac:dyDescent="0.25">
      <c r="B262" s="29" t="s">
        <v>165</v>
      </c>
      <c r="C262" s="26"/>
    </row>
    <row r="263" spans="2:3" ht="13.2" x14ac:dyDescent="0.25">
      <c r="B263" s="29" t="s">
        <v>166</v>
      </c>
      <c r="C263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6"/>
  <sheetViews>
    <sheetView topLeftCell="A13" zoomScale="55" zoomScaleNormal="55" workbookViewId="0">
      <selection activeCell="L8" sqref="L8"/>
    </sheetView>
  </sheetViews>
  <sheetFormatPr baseColWidth="10" defaultColWidth="12.6640625" defaultRowHeight="15.75" customHeight="1" x14ac:dyDescent="0.25"/>
  <cols>
    <col min="1" max="1" width="21.109375" customWidth="1"/>
    <col min="2" max="2" width="50.77734375" customWidth="1"/>
    <col min="3" max="3" width="22.33203125" customWidth="1"/>
  </cols>
  <sheetData>
    <row r="1" spans="1:3" ht="15.75" customHeight="1" x14ac:dyDescent="0.25">
      <c r="A1" t="s">
        <v>184</v>
      </c>
    </row>
    <row r="3" spans="1:3" x14ac:dyDescent="0.25">
      <c r="A3" s="3" t="s">
        <v>167</v>
      </c>
      <c r="B3" s="3" t="s">
        <v>168</v>
      </c>
      <c r="C3" s="3" t="s">
        <v>169</v>
      </c>
    </row>
    <row r="4" spans="1:3" ht="13.8" x14ac:dyDescent="0.25">
      <c r="A4" s="4">
        <v>1</v>
      </c>
      <c r="B4" s="10" t="s">
        <v>9</v>
      </c>
      <c r="C4" s="4" t="s">
        <v>170</v>
      </c>
    </row>
    <row r="5" spans="1:3" ht="13.8" x14ac:dyDescent="0.25">
      <c r="A5" s="4">
        <v>2</v>
      </c>
      <c r="B5" s="10" t="s">
        <v>16</v>
      </c>
      <c r="C5" s="4" t="s">
        <v>170</v>
      </c>
    </row>
    <row r="6" spans="1:3" ht="13.8" x14ac:dyDescent="0.25">
      <c r="A6" s="4">
        <v>3</v>
      </c>
      <c r="B6" s="9" t="s">
        <v>20</v>
      </c>
      <c r="C6" s="4" t="s">
        <v>170</v>
      </c>
    </row>
    <row r="7" spans="1:3" ht="13.8" x14ac:dyDescent="0.25">
      <c r="A7" s="4">
        <v>4</v>
      </c>
      <c r="B7" s="9" t="s">
        <v>23</v>
      </c>
      <c r="C7" s="4" t="s">
        <v>171</v>
      </c>
    </row>
    <row r="8" spans="1:3" ht="13.8" x14ac:dyDescent="0.25">
      <c r="A8" s="4">
        <v>5</v>
      </c>
      <c r="B8" s="9" t="s">
        <v>27</v>
      </c>
      <c r="C8" s="4" t="s">
        <v>170</v>
      </c>
    </row>
    <row r="9" spans="1:3" ht="13.8" x14ac:dyDescent="0.25">
      <c r="A9" s="4">
        <v>6</v>
      </c>
      <c r="B9" s="9" t="s">
        <v>30</v>
      </c>
      <c r="C9" s="4" t="s">
        <v>171</v>
      </c>
    </row>
    <row r="10" spans="1:3" ht="13.8" x14ac:dyDescent="0.25">
      <c r="A10" s="4">
        <v>7</v>
      </c>
      <c r="B10" s="9" t="s">
        <v>33</v>
      </c>
      <c r="C10" s="4" t="s">
        <v>170</v>
      </c>
    </row>
    <row r="11" spans="1:3" ht="13.8" x14ac:dyDescent="0.25">
      <c r="A11" s="4">
        <v>8</v>
      </c>
      <c r="B11" s="9" t="s">
        <v>36</v>
      </c>
      <c r="C11" s="4" t="s">
        <v>170</v>
      </c>
    </row>
    <row r="12" spans="1:3" ht="13.8" x14ac:dyDescent="0.25">
      <c r="A12" s="4">
        <v>9</v>
      </c>
      <c r="B12" s="9" t="s">
        <v>39</v>
      </c>
      <c r="C12" s="4" t="s">
        <v>171</v>
      </c>
    </row>
    <row r="13" spans="1:3" ht="13.8" x14ac:dyDescent="0.25">
      <c r="A13" s="4">
        <v>10</v>
      </c>
      <c r="B13" s="9" t="s">
        <v>48</v>
      </c>
      <c r="C13" s="4" t="s">
        <v>170</v>
      </c>
    </row>
    <row r="14" spans="1:3" ht="13.8" x14ac:dyDescent="0.25">
      <c r="A14" s="4">
        <v>11</v>
      </c>
      <c r="B14" s="9" t="s">
        <v>51</v>
      </c>
      <c r="C14" s="4" t="s">
        <v>170</v>
      </c>
    </row>
    <row r="15" spans="1:3" ht="13.8" x14ac:dyDescent="0.25">
      <c r="A15" s="4">
        <v>12</v>
      </c>
      <c r="B15" s="9" t="s">
        <v>54</v>
      </c>
      <c r="C15" s="4" t="s">
        <v>170</v>
      </c>
    </row>
    <row r="16" spans="1:3" ht="13.8" x14ac:dyDescent="0.25">
      <c r="A16" s="4">
        <v>13</v>
      </c>
      <c r="B16" s="9" t="s">
        <v>172</v>
      </c>
      <c r="C16" s="4" t="s">
        <v>170</v>
      </c>
    </row>
    <row r="17" spans="1:3" ht="13.8" x14ac:dyDescent="0.25">
      <c r="A17" s="4">
        <v>14</v>
      </c>
      <c r="B17" s="9" t="s">
        <v>173</v>
      </c>
      <c r="C17" s="4" t="s">
        <v>170</v>
      </c>
    </row>
    <row r="18" spans="1:3" ht="13.8" x14ac:dyDescent="0.25">
      <c r="A18" s="4">
        <v>15</v>
      </c>
      <c r="B18" s="9" t="s">
        <v>61</v>
      </c>
      <c r="C18" s="4" t="s">
        <v>170</v>
      </c>
    </row>
    <row r="19" spans="1:3" ht="13.8" x14ac:dyDescent="0.25">
      <c r="A19" s="4">
        <v>16</v>
      </c>
      <c r="B19" s="9" t="s">
        <v>174</v>
      </c>
      <c r="C19" s="4" t="s">
        <v>171</v>
      </c>
    </row>
    <row r="20" spans="1:3" ht="13.8" x14ac:dyDescent="0.25">
      <c r="A20" s="4">
        <v>17</v>
      </c>
      <c r="B20" s="9" t="s">
        <v>65</v>
      </c>
      <c r="C20" s="4" t="s">
        <v>171</v>
      </c>
    </row>
    <row r="21" spans="1:3" ht="13.8" x14ac:dyDescent="0.25">
      <c r="A21" s="4">
        <v>18</v>
      </c>
      <c r="B21" s="9" t="s">
        <v>68</v>
      </c>
      <c r="C21" s="4" t="s">
        <v>170</v>
      </c>
    </row>
    <row r="22" spans="1:3" ht="13.8" x14ac:dyDescent="0.25">
      <c r="A22" s="37">
        <v>19</v>
      </c>
      <c r="B22" s="38" t="s">
        <v>71</v>
      </c>
      <c r="C22" s="37" t="s">
        <v>171</v>
      </c>
    </row>
    <row r="23" spans="1:3" ht="13.8" x14ac:dyDescent="0.25">
      <c r="A23" s="41">
        <v>20</v>
      </c>
      <c r="B23" s="42" t="s">
        <v>175</v>
      </c>
      <c r="C23" s="41" t="s">
        <v>171</v>
      </c>
    </row>
    <row r="24" spans="1:3" ht="13.8" x14ac:dyDescent="0.25">
      <c r="A24" s="39"/>
      <c r="B24" s="40"/>
      <c r="C24" s="39"/>
    </row>
    <row r="25" spans="1:3" x14ac:dyDescent="0.25">
      <c r="A25" s="5"/>
    </row>
    <row r="26" spans="1:3" x14ac:dyDescent="0.25">
      <c r="A26" s="5"/>
    </row>
    <row r="27" spans="1:3" x14ac:dyDescent="0.25">
      <c r="A27" s="5"/>
    </row>
    <row r="28" spans="1:3" x14ac:dyDescent="0.25">
      <c r="A28" s="5"/>
    </row>
    <row r="29" spans="1:3" x14ac:dyDescent="0.25">
      <c r="A29" s="6"/>
    </row>
    <row r="30" spans="1:3" x14ac:dyDescent="0.25">
      <c r="A30" s="6"/>
    </row>
    <row r="31" spans="1:3" ht="27.6" x14ac:dyDescent="0.25">
      <c r="A31" s="43" t="s">
        <v>185</v>
      </c>
    </row>
    <row r="32" spans="1:3" x14ac:dyDescent="0.25">
      <c r="A32" s="6"/>
    </row>
    <row r="33" spans="1:3" x14ac:dyDescent="0.25">
      <c r="A33" s="7" t="s">
        <v>167</v>
      </c>
      <c r="B33" s="7" t="s">
        <v>168</v>
      </c>
      <c r="C33" s="7" t="s">
        <v>169</v>
      </c>
    </row>
    <row r="34" spans="1:3" x14ac:dyDescent="0.25">
      <c r="A34" s="8">
        <v>22</v>
      </c>
      <c r="B34" s="9" t="s">
        <v>86</v>
      </c>
      <c r="C34" s="4" t="s">
        <v>176</v>
      </c>
    </row>
    <row r="35" spans="1:3" ht="22.8" customHeight="1" x14ac:dyDescent="0.25">
      <c r="A35" s="8">
        <v>23</v>
      </c>
      <c r="B35" s="9" t="s">
        <v>177</v>
      </c>
      <c r="C35" s="4" t="s">
        <v>176</v>
      </c>
    </row>
    <row r="36" spans="1:3" x14ac:dyDescent="0.25">
      <c r="A36" s="8">
        <v>24</v>
      </c>
      <c r="B36" s="9" t="s">
        <v>99</v>
      </c>
      <c r="C36" s="4" t="s">
        <v>178</v>
      </c>
    </row>
    <row r="37" spans="1:3" x14ac:dyDescent="0.25">
      <c r="A37" s="8">
        <v>25</v>
      </c>
      <c r="B37" s="9" t="s">
        <v>179</v>
      </c>
      <c r="C37" s="4" t="s">
        <v>178</v>
      </c>
    </row>
    <row r="38" spans="1:3" x14ac:dyDescent="0.25">
      <c r="A38" s="8">
        <v>26</v>
      </c>
      <c r="B38" s="9" t="s">
        <v>117</v>
      </c>
      <c r="C38" s="4" t="s">
        <v>178</v>
      </c>
    </row>
    <row r="39" spans="1:3" x14ac:dyDescent="0.25">
      <c r="A39" s="8">
        <v>27</v>
      </c>
      <c r="B39" s="9" t="s">
        <v>120</v>
      </c>
      <c r="C39" s="4" t="s">
        <v>176</v>
      </c>
    </row>
    <row r="40" spans="1:3" x14ac:dyDescent="0.25">
      <c r="A40" s="8">
        <v>28</v>
      </c>
      <c r="B40" s="9" t="s">
        <v>126</v>
      </c>
      <c r="C40" s="4" t="s">
        <v>178</v>
      </c>
    </row>
    <row r="41" spans="1:3" x14ac:dyDescent="0.25">
      <c r="A41" s="8">
        <v>29</v>
      </c>
      <c r="B41" s="9" t="s">
        <v>180</v>
      </c>
      <c r="C41" s="4" t="s">
        <v>178</v>
      </c>
    </row>
    <row r="42" spans="1:3" x14ac:dyDescent="0.25">
      <c r="A42" s="8">
        <v>30</v>
      </c>
      <c r="B42" s="9" t="s">
        <v>133</v>
      </c>
      <c r="C42" s="4" t="s">
        <v>176</v>
      </c>
    </row>
    <row r="43" spans="1:3" x14ac:dyDescent="0.25">
      <c r="A43" s="8">
        <v>31</v>
      </c>
      <c r="B43" s="9" t="s">
        <v>181</v>
      </c>
      <c r="C43" s="4" t="s">
        <v>176</v>
      </c>
    </row>
    <row r="44" spans="1:3" x14ac:dyDescent="0.25">
      <c r="A44" s="8">
        <v>32</v>
      </c>
      <c r="B44" s="9" t="s">
        <v>152</v>
      </c>
      <c r="C44" s="4" t="s">
        <v>176</v>
      </c>
    </row>
    <row r="45" spans="1:3" x14ac:dyDescent="0.25">
      <c r="A45" s="8">
        <v>33</v>
      </c>
      <c r="B45" s="10" t="s">
        <v>182</v>
      </c>
      <c r="C45" s="4" t="s">
        <v>176</v>
      </c>
    </row>
    <row r="46" spans="1:3" x14ac:dyDescent="0.25">
      <c r="A46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61BC-CBEF-42C7-8345-A21A48E0C45D}">
  <dimension ref="A3:B5"/>
  <sheetViews>
    <sheetView workbookViewId="0">
      <selection activeCell="A3" sqref="A3"/>
    </sheetView>
  </sheetViews>
  <sheetFormatPr baseColWidth="10" defaultRowHeight="13.2" x14ac:dyDescent="0.25"/>
  <cols>
    <col min="1" max="1" width="29.109375" bestFit="1" customWidth="1"/>
    <col min="2" max="2" width="36.5546875" bestFit="1" customWidth="1"/>
  </cols>
  <sheetData>
    <row r="3" spans="1:2" x14ac:dyDescent="0.25">
      <c r="A3" s="35" t="s">
        <v>169</v>
      </c>
      <c r="B3" t="s">
        <v>183</v>
      </c>
    </row>
    <row r="4" spans="1:2" x14ac:dyDescent="0.25">
      <c r="A4" t="s">
        <v>171</v>
      </c>
      <c r="B4" s="36">
        <v>7</v>
      </c>
    </row>
    <row r="5" spans="1:2" x14ac:dyDescent="0.25">
      <c r="A5" t="s">
        <v>170</v>
      </c>
      <c r="B5" s="36">
        <v>13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8BBE-6DF6-4467-8720-E2D2393EDD1F}">
  <dimension ref="A3:B5"/>
  <sheetViews>
    <sheetView workbookViewId="0">
      <selection activeCell="A3" sqref="A3"/>
    </sheetView>
  </sheetViews>
  <sheetFormatPr baseColWidth="10" defaultRowHeight="13.2" x14ac:dyDescent="0.25"/>
  <cols>
    <col min="1" max="1" width="29.109375" bestFit="1" customWidth="1"/>
    <col min="2" max="2" width="36.5546875" bestFit="1" customWidth="1"/>
  </cols>
  <sheetData>
    <row r="3" spans="1:2" x14ac:dyDescent="0.25">
      <c r="A3" s="35" t="s">
        <v>169</v>
      </c>
      <c r="B3" t="s">
        <v>183</v>
      </c>
    </row>
    <row r="4" spans="1:2" x14ac:dyDescent="0.25">
      <c r="A4" t="s">
        <v>178</v>
      </c>
      <c r="B4" s="36">
        <v>5</v>
      </c>
    </row>
    <row r="5" spans="1:2" x14ac:dyDescent="0.25">
      <c r="A5" t="s">
        <v>176</v>
      </c>
      <c r="B5" s="36">
        <v>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Scenarios Gherkin</vt:lpstr>
      <vt:lpstr>Grafico de los resultados de pr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BUITRAGO</dc:creator>
  <cp:lastModifiedBy>JEISON BUITRAGO</cp:lastModifiedBy>
  <cp:lastPrinted>2023-03-05T19:04:31Z</cp:lastPrinted>
  <dcterms:modified xsi:type="dcterms:W3CDTF">2023-03-05T19:16:38Z</dcterms:modified>
</cp:coreProperties>
</file>