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 Calidad" sheetId="1" r:id="rId4"/>
    <sheet state="visible" name="Matriz de Riesgo" sheetId="2" r:id="rId5"/>
    <sheet state="hidden" name="Tabla" sheetId="3" r:id="rId6"/>
  </sheets>
  <definedNames/>
  <calcPr/>
  <extLst>
    <ext uri="GoogleSheetsCustomDataVersion1">
      <go:sheetsCustomData xmlns:go="http://customooxmlschemas.google.com/" r:id="rId7" roundtripDataSignature="AMtx7mi5M3p8Ot0v+19J5dVR1zv4GafZvQ=="/>
    </ext>
  </extLst>
</workbook>
</file>

<file path=xl/sharedStrings.xml><?xml version="1.0" encoding="utf-8"?>
<sst xmlns="http://schemas.openxmlformats.org/spreadsheetml/2006/main" count="411" uniqueCount="167">
  <si>
    <t xml:space="preserve">Area </t>
  </si>
  <si>
    <t>Célula</t>
  </si>
  <si>
    <t>Responsable Calidad</t>
  </si>
  <si>
    <t>Analista de Certificación</t>
  </si>
  <si>
    <t>Plan de Calidad</t>
  </si>
  <si>
    <t>Descripción de la Necesidad</t>
  </si>
  <si>
    <t>Alcance</t>
  </si>
  <si>
    <t>Fuera de Alcance</t>
  </si>
  <si>
    <t>Estrategia</t>
  </si>
  <si>
    <t>Cronograma</t>
  </si>
  <si>
    <t>Prerrequisitos</t>
  </si>
  <si>
    <t>Otros tipos de pruebas</t>
  </si>
  <si>
    <t>Soluciones digitales</t>
  </si>
  <si>
    <t>Servicio Soap pais</t>
  </si>
  <si>
    <t>Externo</t>
  </si>
  <si>
    <t>Estudiantes de Sofka U</t>
  </si>
  <si>
    <t>Release</t>
  </si>
  <si>
    <t xml:space="preserve">
Se comprende dentro del alcance realizar Pruebas funcionales para la nueva Experiencia en la plataforma Soap, para validadr su respuesta al momento de probar, para hacer esto, sigue un método de desarrollo de un release, lo que significa que  el método del Soap se implementa y prueba dentro de un solo ciclo de desarrollo.
la necesidad de un servicio para listar  un pais se vuelve esencial para asegurar que los diferentes escenarios de uso del sistema puedan ser evaluados de manera efectiva. Este servicio permitirá a los equipos de prueba simular el registro de pais, lo que les permitirá validar el funcionamiento de las funcionalidades relacionadas con la gestión de usuarios.</t>
  </si>
  <si>
    <r>
      <rPr>
        <rFont val="Calibri"/>
        <b/>
        <color theme="1"/>
        <sz val="11.0"/>
      </rPr>
      <t xml:space="preserve">Se llevara la prueba del servicio Soap </t>
    </r>
    <r>
      <rPr>
        <rFont val="Calibri"/>
        <b val="0"/>
        <color theme="1"/>
        <sz val="11.0"/>
      </rPr>
      <t xml:space="preserve">Verificar que se pueda utilizar el servicio para  listar la capital  en diferentes formas de busqueda de un pais en la plataforma http://webservices.oorsprong.org/websamples.countryinfo/CountryInfoService.wso 
</t>
    </r>
  </si>
  <si>
    <t>No se van a probar
 Los metodos delete, update
Pruebas de rendimiento y escalabilidad.
Pruebas de seguridad.
Pruebas de integración con otros sistemas</t>
  </si>
  <si>
    <t>Identificación de los requisitos de la funcionalidad: primero, es importante identificar los requisitos de cada una de las funcionalidades.  la capacidad de listar capital de de un pais por una busqueda coherente.Diseño de casos de prueba: una vez que se hayan identificado los requisitos de la funcionalidad, se deben diseñar casos de prueba para cada uno de ellos. Estos casos de prueba deben incluir una descripción de la prueba, los pasos a seguir para realizar la prueba, los datos de entrada necesarios y los resultados esperados.                                       En la ejecucion en base a los datos o casos de uso se realizara de forma (Manual o Automatizada)</t>
  </si>
  <si>
    <t>Las actividades comprometidas durante el alcance se realizaran en las fechas de 02 de marzo a 10 de  marzo del 2023.</t>
  </si>
  <si>
    <t xml:space="preserve">1. Ambiente de prueba: se debe tener un ambiente de prueba disponible y configurado para cada una de las funcionalidades. Esto podría incluir un servidor de prueba, una base de datos de prueba y cualquier software adicional necesario para ejecutar las pruebas.
2. Datos de prueba: se deben tener datos de prueba disponibles para cada una de las funcionalidades. Esto podría incluir datos de prueba para  listar capital de un pais.
3. Acceso a la herramamienta de Soap, a sitios web
</t>
  </si>
  <si>
    <t>se recomiendas pruebas de seguridad
se recomienda pruebas de rendimiento</t>
  </si>
  <si>
    <t>Servicio Soap Idioma de un pais</t>
  </si>
  <si>
    <t xml:space="preserve">
Se comprende dentro del alcance realizar Pruebas funcionales para la nueva Experiencia en la plataforma Soap, para validadr su respuesta al momento de probar, para hacer esto, sigue un método de desarrollo de un release, lo que significa que  el método del Soap se implementa y prueba dentro de un solo ciclo de desarrollo.
la necesidad del servicio para listar  idioma de un pais, se vuelve esencial para asegurar que los diferentes escenarios de uso del sistema puedan ser evaluados de manera efectiva. Este servicio permitirá a los equipos de prueba simular la busqueda de idioma de un pais, lo que les permitirá validar el funcionamiento de las funcionalidades relacionadas con la gestión de usuarios.</t>
  </si>
  <si>
    <r>
      <rPr>
        <rFont val="Calibri"/>
        <b/>
        <color theme="1"/>
        <sz val="11.0"/>
      </rPr>
      <t xml:space="preserve">Se llevara la prueba del servicio Soap </t>
    </r>
    <r>
      <rPr>
        <rFont val="Calibri"/>
        <b val="0"/>
        <color theme="1"/>
        <sz val="11.0"/>
      </rPr>
      <t xml:space="preserve">Verificar que se pueda utilizar el servicio para  listar el idioma de los diferentes paise o de un solo pais  se realizara diferentes formas de busqueda del idioma en la plataforma http://webservices.oorsprong.org/websamples.countryinfo/CountryInfoService.wso 
</t>
    </r>
  </si>
  <si>
    <t>No se van a probar
Los metodos delete, update
Pruebas de rendimiento y escalabilidad.
Pruebas de seguridad.
Pruebas de integración con otros sistemas</t>
  </si>
  <si>
    <t>Identificación de los requisitos de la funcionalidad: primero, es importante identificar los requisitos de cada una de las funcionalidades.  la capacidad de listar los diferentes idioma existente en el mundo o filtrado por pais, con  una busqueda coherente.Diseño de casos de prueba: una vez que se hayan identificado los requisitos de la funcionalidad, se deben diseñar casos de prueba para cada uno de ellos. Estos casos de prueba deben incluir una descripción de la prueba, los pasos a seguir para realizar la prueba, los datos de entrada necesarios y los resultados esperados.                                       En la ejecucion en base a los datos o casos de uso se realizara de forma (Manual o Automatizada)</t>
  </si>
  <si>
    <t xml:space="preserve">1. Ambiente de prueba: se debe tener un ambiente de prueba disponible y configurado para cada una de las funcionalidades. Esto podría incluir un servidor de prueba, una base de datos de prueba y cualquier software adicional necesario para ejecutar las pruebas.
2. Datos de prueba: se deben tener datos de prueba disponibles para cada una de las funcionalidades. Esto podría incluir datos de prueba para  listar idiomas de un pais.
3. Acceso a la herramamienta de Soap, sitios web
</t>
  </si>
  <si>
    <t>Servicio Soap conversion de numeros a dolar</t>
  </si>
  <si>
    <t xml:space="preserve">
Se comprende dentro del alcance realizar Pruebas funcionales para la nueva Experiencia en la plataforma Soap, para validadr su respuesta al momento de probar, para hacer esto, sigue un método de desarrollo de un release, lo que significa que  el método del Soap se implementa y prueba dentro de un solo ciclo de desarrollo.
la necesidad del servicio para listar el valor de un numero en dolar, se vuelve esencial para asegurar que los diferentes escenarios de uso del sistema puedan ser evaluados de manera efectiva. Este servicio permitirá a los equipos de prueba simular la busqueda  de un valor numerico en dolar, lo que les permitirá validar el funcionamiento de las funcionalidades relacionadas con la gestión de usuarios.</t>
  </si>
  <si>
    <r>
      <rPr>
        <rFont val="Calibri"/>
        <b val="0"/>
        <color theme="1"/>
        <sz val="11.0"/>
      </rPr>
      <t xml:space="preserve">Se llevara la prueba del servicio pagina web de Alkosto. Verificar que se pueda utilizar el servicio para  listar el idioma de los diferentes paise o de un solo pais  se realizara diferentes formas de busqueda  en la plataforma </t>
    </r>
    <r>
      <rPr>
        <rFont val="Calibri"/>
        <b/>
        <color rgb="FF1155CC"/>
        <sz val="11.0"/>
        <u/>
      </rPr>
      <t>https://www.alkosto.com/</t>
    </r>
  </si>
  <si>
    <t>Identificación de los requisitos de la funcionalidad: primero, es importante identificar los requisitos de cada una de las funcionalidades.  la capacidad de listar el valor numerico en dolar , con  una busqueda coherente.Diseño de casos de prueba: una vez que se hayan identificado los requisitos de la funcionalidad, se deben diseñar casos de prueba para cada uno de ellos. Estos casos de prueba deben incluir una descripción de la prueba, los pasos a seguir para realizar la prueba, los datos de entrada necesarios y los resultados esperados.                                       En la ejecucion en base a los datos o casos de uso se realizara de forma (Manual o Automatizada)</t>
  </si>
  <si>
    <t>Servicio web Alkosto</t>
  </si>
  <si>
    <t xml:space="preserve">
Se comprende dentro del alcance realizar Pruebas funcionales para la nueva Experiencia en la plataforma de Alkosto, para validadr su respuesta al momento de probar, para hacer esto dentro de un solo ciclo de desarrollo.
la necesidad del servicio para listar un producto, añadir al carro de compra y realizar el pago onlinea del interes del usuario, se vuelve esencial para asegurar que los diferentes escenarios de uso del sistema puedan ser evaluados de manera efectiva. Este servicio permitirá a los equipos de prueba simular la busqueda de un producto y las funcionalidades relacionados con la gestion de la compra del producto onlinea por medio de un usuario.</t>
  </si>
  <si>
    <r>
      <rPr>
        <rFont val="Calibri"/>
        <b/>
        <color theme="1"/>
        <sz val="11.0"/>
      </rPr>
      <t xml:space="preserve">Se llevara la prueba del servicio Soap </t>
    </r>
    <r>
      <rPr>
        <rFont val="Calibri"/>
        <b val="0"/>
        <color theme="1"/>
        <sz val="11.0"/>
      </rPr>
      <t xml:space="preserve">Verificar que se pueda utilizar el servicio para la busqueda de producto, añadir al carrito de compra, ingreso de informacion personal como la direccion, datos de la tarjeta bancarias y compra del producto online se realizara diferentes formas en la plataforma https://www.dataaccess.com/webservicesserver/NumberConversion.wso?WSDL
</t>
    </r>
  </si>
  <si>
    <t>Identificación de los requisitos de la funcionalidad: primero, es importante identificar los requisitos de cada una de las funcionalidades.  la capacidad de listar un producto en especifico, añadir a carrito de compra, registro de datos personales y pago por pse, con  una busqueda y procedimiento coherente.Diseño de casos de prueba: una vez que se hayan identificado los requisitos de la funcionalidad, se deben diseñar casos de prueba para cada uno de ellos. Estos casos de prueba deben incluir una descripción de la prueba, los pasos a seguir para realizar la prueba, los datos de entrada necesarios y los resultados esperados.                                       En la ejecucion en base a los datos o casos de uso se realizara de forma (Manual o Automatizada)</t>
  </si>
  <si>
    <t xml:space="preserve">1. Ambiente de prueba: se debe tener un ambiente de prueba disponible y configurado para cada una de las funcionalidades. Esto podría incluir un servidor de prueba, una base de datos de prueba y cualquier software adicional necesario para ejecutar las pruebas.
2. Datos de prueba: se deben tener datos de prueba disponibles para cada una de las funcionalidades. Esto podría incluir datos de prueba para  listar idiomas de un pais.
3. Acceso a internet, sitios web de alkosto y loguiado
</t>
  </si>
  <si>
    <t>Identificación de los requisitos de la funcionalidad: primero, es importante identificar los requisitos de cada una de las funcionalidades. Esto podría incluir campos obligatorios para crear un usuario, la capacidad de listar usuarios por diferentes criterios, la validación de inicio de sesión para usuarios registrados, entre otros.Diseño de casos de prueba: una vez que se hayan identificado los requisitos de la funcionalidad, se deben diseñar casos de prueba para cada uno de ellos. Estos casos de prueba deben incluir una descripción de la prueba, los pasos a seguir para realizar la prueba, los datos de entrada necesarios y los resultados esperados.</t>
  </si>
  <si>
    <t>Proyecto servicios reqres</t>
  </si>
  <si>
    <t>Consecutivo</t>
  </si>
  <si>
    <t>Descripción Riesgo</t>
  </si>
  <si>
    <t>Tipo de Riesgo</t>
  </si>
  <si>
    <t>Probabilidad de ocurrencia</t>
  </si>
  <si>
    <t>Impacto</t>
  </si>
  <si>
    <t>Riesgo</t>
  </si>
  <si>
    <t xml:space="preserve">Riesgo </t>
  </si>
  <si>
    <t>Acción</t>
  </si>
  <si>
    <t>Plan de Acción</t>
  </si>
  <si>
    <t>Responsable de la Acción</t>
  </si>
  <si>
    <t xml:space="preserve">Fecha Compromiso </t>
  </si>
  <si>
    <t>Estado</t>
  </si>
  <si>
    <t>Retraso en el desarrollo del plan de pruebas debido a la falta de recursos</t>
  </si>
  <si>
    <t>Proyecto</t>
  </si>
  <si>
    <t>Contigencia</t>
  </si>
  <si>
    <t>Contratar recursos adicionales o reorganizar las tareas del proyecto</t>
  </si>
  <si>
    <t>Luis Lopez/regres</t>
  </si>
  <si>
    <t>Abierto</t>
  </si>
  <si>
    <t>Cambio en los requisitos</t>
  </si>
  <si>
    <t>Mitigar</t>
  </si>
  <si>
    <t>Mantener una comunicación constante con el cliente para validar los cambios y realizar ajustes en consecuencia</t>
  </si>
  <si>
    <t>Gerente de proyecto</t>
  </si>
  <si>
    <t>Durante el Sprint</t>
  </si>
  <si>
    <t>Cambio en el equipo de trabajo</t>
  </si>
  <si>
    <t>Realizar una adecuada planificación de recursos humanos y tener un plan de contingencia en caso de cambios en el equipo</t>
  </si>
  <si>
    <t>Cambio en la normativa legal</t>
  </si>
  <si>
    <t>Establecer un seguimiento constante de la normativa legal relevante y tener un plan de contingencia en caso de cambios</t>
  </si>
  <si>
    <t>Limitaciones de flexibilidad en la plataforma y tecnología utilizadas</t>
  </si>
  <si>
    <t>Realizar pruebas de carga para identificar y abordar problemas de rendimiento</t>
  </si>
  <si>
    <t>El equipo de gestión del proyecto</t>
  </si>
  <si>
    <t>Limitacion de recursos economico</t>
  </si>
  <si>
    <t>Producto</t>
  </si>
  <si>
    <t>Realizar una planificación adecuada de los recursos y tener un plan de contingencia en caso de necesidades imprevistas</t>
  </si>
  <si>
    <t>cambios constante al proyecto</t>
  </si>
  <si>
    <t>Solicitar aclaracion del proyecto</t>
  </si>
  <si>
    <t>Equipo de Desarrollo</t>
  </si>
  <si>
    <t>Inestabilidad ambiental</t>
  </si>
  <si>
    <t>Monitoreo constante del ambiente</t>
  </si>
  <si>
    <t>Lider QA/</t>
  </si>
  <si>
    <t>Ambiguedad en las historias de usuarios</t>
  </si>
  <si>
    <t>Actualizar los registros</t>
  </si>
  <si>
    <t>QA/PO</t>
  </si>
  <si>
    <t>retraso en la entregables</t>
  </si>
  <si>
    <t>Asumir</t>
  </si>
  <si>
    <t>Una mejoa en la planeaccion en el desarrollo</t>
  </si>
  <si>
    <t>Scrum Master</t>
  </si>
  <si>
    <t>Poca comunicacion en el equipo de trabajo</t>
  </si>
  <si>
    <t>Realizar reuniones constantemente</t>
  </si>
  <si>
    <t>Equipo de Desarrollo/PO/Lider QA/QA</t>
  </si>
  <si>
    <t>Problemas de integración con otros servicios o sistemas</t>
  </si>
  <si>
    <t>Realizar pruebas de integración exhaustivas y/o planificar tiempos adicionales para abordar problemas de integración</t>
  </si>
  <si>
    <t>Problemas de rendimiento del servicio durante los picos de demanda</t>
  </si>
  <si>
    <t>Problemas de calidad de los datos de prueba</t>
  </si>
  <si>
    <t>Establecer un proceso de validación de datos de prueba riguroso</t>
  </si>
  <si>
    <t>QA</t>
  </si>
  <si>
    <t>Cerrado</t>
  </si>
  <si>
    <t>Información personal de los usuarios puede ser expuesta o robada</t>
  </si>
  <si>
    <t>Realizar pruebas de seguridad exhaustivas en la página de registro antes de implementar la función</t>
  </si>
  <si>
    <t>El equipo de seguridad informática</t>
  </si>
  <si>
    <t>Falta de disponibilidad de herramientas</t>
  </si>
  <si>
    <t>Realizar una planificación adecuada de las herramientas y tener un plan de contingencia en caso de necesidades imprevistas</t>
  </si>
  <si>
    <t>Los requerimientos son mal definidos debido a hacer reuniones sin el usuarios claves</t>
  </si>
  <si>
    <t>El software requiere interactuar con alguna nueva herramienta</t>
  </si>
  <si>
    <t>Falta de disponibilidad de recursos hardware</t>
  </si>
  <si>
    <t>Dependencias externas a partes relacionadas del sistema general</t>
  </si>
  <si>
    <t>Perdida de datos: en ocaciones al selecionar un producto al carro de compra el dato no esta disponible</t>
  </si>
  <si>
    <t>El sistema permite busquedas con caracteres especiales en el nombre</t>
  </si>
  <si>
    <t>Validación de caracteres especiales en el nombre de usuario</t>
  </si>
  <si>
    <t>Equipo de Desarrollo/QA</t>
  </si>
  <si>
    <t>Asociar directamente con la estructura funcional de la aplicacion expresada por requisito</t>
  </si>
  <si>
    <t>Mala configuracion, carga inicial y migracion de datos</t>
  </si>
  <si>
    <t>Verificar que el sistema envía un mensaje de confirmación de registro al usuario después de que se complete el proceso de registro</t>
  </si>
  <si>
    <t>Falta de recursos</t>
  </si>
  <si>
    <t>El sistema permite el registro de usuarios con datos incompletos</t>
  </si>
  <si>
    <t>Incluir validaciones para garantizar que todos los campos requeridos estén completos antes de permitir el registro del usuario.</t>
  </si>
  <si>
    <t>El sistema permite el registro de usuarios con nombre y id duplicados</t>
  </si>
  <si>
    <t>Incluir una validación de unicidad de nombre e id durante el proceso de registro.</t>
  </si>
  <si>
    <t>El sistema no es capaz de manejar un número máximo de usuarios simultáneamente</t>
  </si>
  <si>
    <t>Monitorear el rendimiento del sistema durante las pruebas de carga y ajustar la infraestructura según sea necesario.</t>
  </si>
  <si>
    <t>El sistema permite el registro de usuarios con el límite de caracteres en nombre de usuario</t>
  </si>
  <si>
    <t>Validación del límite de caracteres en el nombre de usuario</t>
  </si>
  <si>
    <t>El sistema permite el registro de usuarios con caracteres especiales en el nombre</t>
  </si>
  <si>
    <t>Errores en la validación de datos</t>
  </si>
  <si>
    <t>Realizar pruebas exhaustivas de validación de datos implementando la confirmacion por medio de un correo</t>
  </si>
  <si>
    <t>Los usuarios no reciben un mensaje de confirmación de registro</t>
  </si>
  <si>
    <t>Pagina web Falabella</t>
  </si>
  <si>
    <t>Descripción</t>
  </si>
  <si>
    <t>Tipo de Riesg</t>
  </si>
  <si>
    <t>Probabilidad</t>
  </si>
  <si>
    <t>Evaluación</t>
  </si>
  <si>
    <t>Definición</t>
  </si>
  <si>
    <t>Rango Probabilidad x Impacto</t>
  </si>
  <si>
    <t>Tomar acciones para reducir el riesgo</t>
  </si>
  <si>
    <t>Certeza</t>
  </si>
  <si>
    <t>Se espera que ocurra siempre</t>
  </si>
  <si>
    <t>Grave</t>
  </si>
  <si>
    <t>Enormes pérdidas financieras y sanciones de entes de control que comprometen la vida de la compañía</t>
  </si>
  <si>
    <t>1 - 10</t>
  </si>
  <si>
    <t>Tener un plan establecido si el riesgo se materializada</t>
  </si>
  <si>
    <t>Probable</t>
  </si>
  <si>
    <t>Puede ocurrir en la mayoría de los casos</t>
  </si>
  <si>
    <t>Mayor</t>
  </si>
  <si>
    <t>Daños mayores, pérdidas financieras importantes, alto compromiso de la imagen de la compañía, sanciones de entes de control.</t>
  </si>
  <si>
    <t>11 - 19</t>
  </si>
  <si>
    <t>Se acepta el riesgo</t>
  </si>
  <si>
    <t>Posible</t>
  </si>
  <si>
    <t>Es posible que ocurra algunas veces</t>
  </si>
  <si>
    <t>Moderado</t>
  </si>
  <si>
    <t>Pérdidas financieras altas, compromiso medio de la imagen de la compañía</t>
  </si>
  <si>
    <t xml:space="preserve">20 - 25 </t>
  </si>
  <si>
    <t>Ignorar</t>
  </si>
  <si>
    <t>Cuando el riesgo es bajo y no se puede tomar un plan de acción</t>
  </si>
  <si>
    <t>Improbable</t>
  </si>
  <si>
    <t>Podría ocurrir en contadas ocasiones</t>
  </si>
  <si>
    <t>Menor</t>
  </si>
  <si>
    <t>Medianas pérdidas financieras, mínimo compromiso de la imagen de la compañía.</t>
  </si>
  <si>
    <t>Raro</t>
  </si>
  <si>
    <t>Puede ocurrir sólo en circunstancias excepcionales</t>
  </si>
  <si>
    <t>Insignificante</t>
  </si>
  <si>
    <t>Ningún daño, pérdidas financieras pequeñas, mínimo compromiso de la imagen de la compañía.</t>
  </si>
  <si>
    <t>Historia de Usuario</t>
  </si>
  <si>
    <t>Interno</t>
  </si>
  <si>
    <t>General</t>
  </si>
  <si>
    <t>Si</t>
  </si>
  <si>
    <t>No</t>
  </si>
  <si>
    <t>Pendiente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</si>
</sst>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yyyy"/>
    <numFmt numFmtId="165" formatCode="d/m/yyyy"/>
  </numFmts>
  <fonts count="12">
    <font>
      <sz val="11.0"/>
      <color theme="1"/>
      <name val="Calibri"/>
      <scheme val="minor"/>
    </font>
    <font>
      <sz val="11.0"/>
      <color theme="1"/>
      <name val="Calibri"/>
    </font>
    <font>
      <b/>
      <sz val="12.0"/>
      <color theme="1"/>
      <name val="Calibri"/>
    </font>
    <font>
      <sz val="11.0"/>
      <color rgb="FF000000"/>
      <name val="Arial"/>
    </font>
    <font>
      <b/>
      <sz val="11.0"/>
      <color theme="1"/>
      <name val="Calibri"/>
    </font>
    <font>
      <b/>
      <u/>
      <sz val="11.0"/>
      <color theme="1"/>
      <name val="Calibri"/>
    </font>
    <font>
      <color rgb="FF000000"/>
      <name val="Docs-Calibri"/>
    </font>
    <font>
      <sz val="24.0"/>
      <color rgb="FFFF0000"/>
      <name val="Calibri"/>
    </font>
    <font>
      <color theme="1"/>
      <name val="Calibri"/>
    </font>
    <font>
      <sz val="11.0"/>
      <color rgb="FF000000"/>
      <name val="Calibri"/>
    </font>
    <font>
      <b/>
      <sz val="11.0"/>
      <color theme="0"/>
      <name val="Calibri"/>
    </font>
    <font/>
  </fonts>
  <fills count="10">
    <fill>
      <patternFill patternType="none"/>
    </fill>
    <fill>
      <patternFill patternType="lightGray"/>
    </fill>
    <fill>
      <patternFill patternType="solid">
        <fgColor theme="4"/>
        <bgColor theme="4"/>
      </patternFill>
    </fill>
    <fill>
      <patternFill patternType="solid">
        <fgColor rgb="FFA5A5A5"/>
        <bgColor rgb="FFA5A5A5"/>
      </patternFill>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
      <patternFill patternType="solid">
        <fgColor rgb="FFD8D8D8"/>
        <bgColor rgb="FFD8D8D8"/>
      </patternFill>
    </fill>
    <fill>
      <patternFill patternType="solid">
        <fgColor rgb="FF92D050"/>
        <bgColor rgb="FF92D050"/>
      </patternFill>
    </fill>
  </fills>
  <borders count="15">
    <border/>
    <border>
      <left/>
      <right/>
      <top/>
      <bottom/>
    </border>
    <border>
      <left style="medium">
        <color rgb="FF000000"/>
      </left>
      <right style="medium">
        <color rgb="FF000000"/>
      </right>
      <top style="medium">
        <color rgb="FF000000"/>
      </top>
      <bottom/>
    </border>
    <border>
      <left style="medium">
        <color rgb="FF000000"/>
      </left>
      <right style="medium">
        <color rgb="FF000000"/>
      </right>
      <top style="medium">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top/>
      <bottom/>
    </border>
    <border>
      <top/>
      <bottom/>
    </border>
    <border>
      <left style="medium">
        <color rgb="FF000000"/>
      </left>
      <top style="medium">
        <color rgb="FF000000"/>
      </top>
    </border>
    <border>
      <left style="medium">
        <color rgb="FF000000"/>
      </left>
    </border>
    <border>
      <left style="medium">
        <color rgb="FF000000"/>
      </left>
      <right style="medium">
        <color rgb="FF000000"/>
      </right>
      <top/>
      <bottom/>
    </border>
    <border>
      <left style="medium">
        <color rgb="FF000000"/>
      </left>
      <bottom style="medium">
        <color rgb="FF000000"/>
      </bottom>
    </border>
    <border>
      <left style="medium">
        <color rgb="FF000000"/>
      </left>
      <right style="medium">
        <color rgb="FF000000"/>
      </right>
      <top/>
      <bottom style="medium">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horizontal="left" vertical="center"/>
    </xf>
    <xf borderId="1" fillId="2" fontId="1" numFmtId="0" xfId="0" applyAlignment="1" applyBorder="1" applyFill="1" applyFont="1">
      <alignment horizontal="left" vertical="center"/>
    </xf>
    <xf borderId="2" fillId="3" fontId="2" numFmtId="0" xfId="0" applyAlignment="1" applyBorder="1" applyFill="1" applyFont="1">
      <alignment horizontal="center" shrinkToFit="0" vertical="center" wrapText="1"/>
    </xf>
    <xf borderId="3" fillId="3" fontId="2" numFmtId="0" xfId="0" applyAlignment="1" applyBorder="1" applyFont="1">
      <alignment horizontal="center" shrinkToFit="0" vertical="center" wrapText="1"/>
    </xf>
    <xf borderId="0" fillId="0" fontId="1" numFmtId="0" xfId="0" applyAlignment="1" applyFont="1">
      <alignment horizontal="center" vertical="center"/>
    </xf>
    <xf borderId="4" fillId="0" fontId="1" numFmtId="0" xfId="0" applyAlignment="1" applyBorder="1" applyFont="1">
      <alignment horizontal="center" vertical="center"/>
    </xf>
    <xf borderId="4" fillId="0" fontId="3" numFmtId="0" xfId="0" applyAlignment="1" applyBorder="1" applyFont="1">
      <alignment horizontal="center" readingOrder="0" vertical="center"/>
    </xf>
    <xf borderId="5" fillId="0" fontId="1" numFmtId="0" xfId="0" applyAlignment="1" applyBorder="1" applyFont="1">
      <alignment horizontal="center" vertical="center"/>
    </xf>
    <xf borderId="4" fillId="0" fontId="1" numFmtId="0" xfId="0" applyAlignment="1" applyBorder="1" applyFont="1">
      <alignment horizontal="left" readingOrder="0" shrinkToFit="0" vertical="top" wrapText="1"/>
    </xf>
    <xf borderId="6" fillId="0" fontId="4" numFmtId="0" xfId="0" applyAlignment="1" applyBorder="1" applyFont="1">
      <alignment horizontal="left" readingOrder="0" shrinkToFit="0" vertical="top" wrapText="1"/>
    </xf>
    <xf borderId="7" fillId="0" fontId="1" numFmtId="0" xfId="0" applyAlignment="1" applyBorder="1" applyFont="1">
      <alignment horizontal="left" readingOrder="0" shrinkToFit="0" vertical="top" wrapText="1"/>
    </xf>
    <xf borderId="7" fillId="0" fontId="1" numFmtId="0" xfId="0" applyAlignment="1" applyBorder="1" applyFont="1">
      <alignment horizontal="left" shrinkToFit="0" vertical="top" wrapText="1"/>
    </xf>
    <xf borderId="6" fillId="0" fontId="5" numFmtId="0" xfId="0" applyAlignment="1" applyBorder="1" applyFont="1">
      <alignment horizontal="left" readingOrder="0" shrinkToFit="0" vertical="top" wrapText="1"/>
    </xf>
    <xf borderId="0" fillId="0" fontId="1" numFmtId="0" xfId="0" applyAlignment="1" applyFont="1">
      <alignment horizontal="left" readingOrder="0" shrinkToFit="0" vertical="top" wrapText="1"/>
    </xf>
    <xf borderId="0" fillId="4" fontId="6" numFmtId="0" xfId="0" applyAlignment="1" applyFill="1" applyFont="1">
      <alignment horizontal="left" readingOrder="0"/>
    </xf>
    <xf borderId="0" fillId="0" fontId="3" numFmtId="0" xfId="0" applyFont="1"/>
    <xf borderId="0" fillId="0" fontId="7" numFmtId="0" xfId="0" applyAlignment="1" applyFont="1">
      <alignment horizontal="center" vertical="center"/>
    </xf>
    <xf borderId="1" fillId="3" fontId="1" numFmtId="0" xfId="0" applyBorder="1" applyFont="1"/>
    <xf borderId="1" fillId="3" fontId="1" numFmtId="0" xfId="0" applyAlignment="1" applyBorder="1" applyFont="1">
      <alignment horizontal="center" shrinkToFit="0" wrapText="1"/>
    </xf>
    <xf borderId="0" fillId="3" fontId="1" numFmtId="0" xfId="0" applyFont="1"/>
    <xf borderId="0" fillId="0" fontId="8" numFmtId="0" xfId="0" applyAlignment="1" applyFont="1">
      <alignment readingOrder="0"/>
    </xf>
    <xf borderId="0" fillId="0" fontId="8" numFmtId="0" xfId="0" applyFont="1"/>
    <xf borderId="0" fillId="5" fontId="1" numFmtId="0" xfId="0" applyAlignment="1" applyFill="1" applyFont="1">
      <alignment vertical="bottom"/>
    </xf>
    <xf borderId="0" fillId="0" fontId="1" numFmtId="0" xfId="0" applyAlignment="1" applyFont="1">
      <alignment horizontal="left" shrinkToFit="0" vertical="center" wrapText="1"/>
    </xf>
    <xf borderId="0" fillId="0" fontId="1" numFmtId="164" xfId="0" applyAlignment="1" applyFont="1" applyNumberFormat="1">
      <alignment readingOrder="0"/>
    </xf>
    <xf borderId="0" fillId="0" fontId="1" numFmtId="165" xfId="0" applyFont="1" applyNumberFormat="1"/>
    <xf borderId="0" fillId="0" fontId="1" numFmtId="0" xfId="0" applyFont="1"/>
    <xf borderId="0" fillId="0" fontId="1" numFmtId="0" xfId="0" applyFont="1"/>
    <xf borderId="0" fillId="6" fontId="1" numFmtId="0" xfId="0" applyAlignment="1" applyFill="1" applyFont="1">
      <alignment vertical="bottom"/>
    </xf>
    <xf borderId="0" fillId="0" fontId="1" numFmtId="164" xfId="0" applyFont="1" applyNumberFormat="1"/>
    <xf borderId="0" fillId="7" fontId="8" numFmtId="0" xfId="0" applyFill="1" applyFont="1"/>
    <xf borderId="0" fillId="0" fontId="1" numFmtId="0" xfId="0" applyAlignment="1" applyFont="1">
      <alignment horizontal="left" readingOrder="0" shrinkToFit="0" vertical="center" wrapText="1"/>
    </xf>
    <xf borderId="0" fillId="0" fontId="8" numFmtId="0" xfId="0" applyAlignment="1" applyFont="1">
      <alignment readingOrder="0" vertical="center"/>
    </xf>
    <xf borderId="0" fillId="0" fontId="8" numFmtId="0" xfId="0" applyAlignment="1" applyFont="1">
      <alignment readingOrder="0" shrinkToFit="0" wrapText="1"/>
    </xf>
    <xf borderId="0" fillId="0" fontId="1" numFmtId="0" xfId="0" applyAlignment="1" applyFont="1">
      <alignment readingOrder="0"/>
    </xf>
    <xf borderId="0" fillId="7" fontId="8" numFmtId="0" xfId="0" applyAlignment="1" applyFont="1">
      <alignment readingOrder="0"/>
    </xf>
    <xf borderId="0" fillId="8" fontId="9" numFmtId="0" xfId="0" applyAlignment="1" applyFill="1" applyFont="1">
      <alignment horizontal="left"/>
    </xf>
    <xf borderId="0" fillId="0" fontId="1" numFmtId="0" xfId="0" applyAlignment="1" applyFont="1">
      <alignment horizontal="left" shrinkToFit="0" wrapText="1"/>
    </xf>
    <xf borderId="0" fillId="0" fontId="1" numFmtId="0" xfId="0" applyAlignment="1" applyFont="1">
      <alignment shrinkToFit="0" wrapText="1"/>
    </xf>
    <xf borderId="0" fillId="0" fontId="1" numFmtId="0" xfId="0" applyAlignment="1" applyFont="1">
      <alignment shrinkToFit="0" vertical="center" wrapText="1"/>
    </xf>
    <xf borderId="1" fillId="3" fontId="1" numFmtId="0" xfId="0" applyAlignment="1" applyBorder="1" applyFont="1">
      <alignment shrinkToFit="0" wrapText="1"/>
    </xf>
    <xf borderId="8" fillId="2" fontId="10" numFmtId="0" xfId="0" applyAlignment="1" applyBorder="1" applyFont="1">
      <alignment horizontal="center"/>
    </xf>
    <xf borderId="9" fillId="0" fontId="11" numFmtId="0" xfId="0" applyBorder="1" applyFont="1"/>
    <xf borderId="10" fillId="0" fontId="1" numFmtId="49" xfId="0" applyBorder="1" applyFont="1" applyNumberFormat="1"/>
    <xf borderId="2" fillId="9" fontId="1" numFmtId="0" xfId="0" applyBorder="1" applyFill="1" applyFont="1"/>
    <xf borderId="11" fillId="0" fontId="1" numFmtId="49" xfId="0" applyBorder="1" applyFont="1" applyNumberFormat="1"/>
    <xf borderId="12" fillId="5" fontId="1" numFmtId="0" xfId="0" applyBorder="1" applyFont="1"/>
    <xf borderId="13" fillId="0" fontId="1" numFmtId="49" xfId="0" applyBorder="1" applyFont="1" applyNumberFormat="1"/>
    <xf borderId="14" fillId="7" fontId="1" numFmtId="0" xfId="0" applyBorder="1" applyFont="1"/>
  </cellXfs>
  <cellStyles count="1">
    <cellStyle xfId="0" name="Normal" builtinId="0"/>
  </cellStyles>
  <dxfs count="5">
    <dxf>
      <font/>
      <fill>
        <patternFill patternType="none"/>
      </fill>
      <border/>
    </dxf>
    <dxf>
      <font/>
      <fill>
        <patternFill patternType="solid">
          <fgColor theme="7"/>
          <bgColor theme="7"/>
        </patternFill>
      </fill>
      <border/>
    </dxf>
    <dxf>
      <font/>
      <fill>
        <patternFill patternType="solid">
          <fgColor rgb="FFD8D8D8"/>
          <bgColor rgb="FFD8D8D8"/>
        </patternFill>
      </fill>
      <border/>
    </dxf>
    <dxf>
      <font/>
      <fill>
        <patternFill patternType="solid">
          <fgColor rgb="FFDEEAF6"/>
          <bgColor rgb="FFDEEAF6"/>
        </patternFill>
      </fill>
      <border/>
    </dxf>
    <dxf>
      <font/>
      <fill>
        <patternFill patternType="solid">
          <fgColor theme="4"/>
          <bgColor theme="4"/>
        </patternFill>
      </fill>
      <border/>
    </dxf>
  </dxfs>
  <tableStyles count="11">
    <tableStyle count="3" pivot="0" name="Matriz de Riesgo-style">
      <tableStyleElement dxfId="1" type="headerRow"/>
      <tableStyleElement dxfId="2" type="firstRowStripe"/>
      <tableStyleElement dxfId="3" type="secondRowStripe"/>
    </tableStyle>
    <tableStyle count="2" pivot="0" name="Matriz de Riesgo-style 2">
      <tableStyleElement dxfId="3" type="firstRowStripe"/>
      <tableStyleElement dxfId="2" type="secondRowStripe"/>
    </tableStyle>
    <tableStyle count="3" pivot="0" name="Matriz de Riesgo-style 3">
      <tableStyleElement dxfId="1" type="headerRow"/>
      <tableStyleElement dxfId="2" type="firstRowStripe"/>
      <tableStyleElement dxfId="3" type="secondRowStripe"/>
    </tableStyle>
    <tableStyle count="3" pivot="0" name="Tabla-style">
      <tableStyleElement dxfId="4" type="headerRow"/>
      <tableStyleElement dxfId="3" type="firstRowStripe"/>
      <tableStyleElement dxfId="3" type="secondRowStripe"/>
    </tableStyle>
    <tableStyle count="3" pivot="0" name="Tabla-style 2">
      <tableStyleElement dxfId="4" type="headerRow"/>
      <tableStyleElement dxfId="3" type="firstRowStripe"/>
      <tableStyleElement dxfId="3" type="secondRowStripe"/>
    </tableStyle>
    <tableStyle count="3" pivot="0" name="Tabla-style 3">
      <tableStyleElement dxfId="4" type="headerRow"/>
      <tableStyleElement dxfId="3" type="firstRowStripe"/>
      <tableStyleElement dxfId="3" type="secondRowStripe"/>
    </tableStyle>
    <tableStyle count="3" pivot="0" name="Tabla-style 4">
      <tableStyleElement dxfId="4" type="headerRow"/>
      <tableStyleElement dxfId="3" type="firstRowStripe"/>
      <tableStyleElement dxfId="3" type="secondRowStripe"/>
    </tableStyle>
    <tableStyle count="3" pivot="0" name="Tabla-style 5">
      <tableStyleElement dxfId="4" type="headerRow"/>
      <tableStyleElement dxfId="3" type="firstRowStripe"/>
      <tableStyleElement dxfId="3" type="secondRowStripe"/>
    </tableStyle>
    <tableStyle count="3" pivot="0" name="Tabla-style 6">
      <tableStyleElement dxfId="4" type="headerRow"/>
      <tableStyleElement dxfId="3" type="firstRowStripe"/>
      <tableStyleElement dxfId="3" type="secondRowStripe"/>
    </tableStyle>
    <tableStyle count="3" pivot="0" name="Tabla-style 7">
      <tableStyleElement dxfId="4" type="headerRow"/>
      <tableStyleElement dxfId="3" type="firstRowStripe"/>
      <tableStyleElement dxfId="3" type="secondRowStripe"/>
    </tableStyle>
    <tableStyle count="3" pivot="0" name="Tabla-style 8">
      <tableStyleElement dxfId="4" type="headerRow"/>
      <tableStyleElement dxfId="3"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171450</xdr:rowOff>
    </xdr:from>
    <xdr:ext cx="22117050" cy="914400"/>
    <xdr:sp>
      <xdr:nvSpPr>
        <xdr:cNvPr id="3" name="Shape 3"/>
        <xdr:cNvSpPr/>
      </xdr:nvSpPr>
      <xdr:spPr>
        <a:xfrm>
          <a:off x="0" y="3327563"/>
          <a:ext cx="10692000" cy="9048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SzPts val="1100"/>
            <a:buFont typeface="Arial"/>
            <a:buNone/>
          </a:pPr>
          <a:r>
            <a:t/>
          </a:r>
          <a:endParaRPr sz="1100"/>
        </a:p>
      </xdr:txBody>
    </xdr:sp>
    <xdr:clientData fLocksWithSheet="0"/>
  </xdr:oneCellAnchor>
  <xdr:oneCellAnchor>
    <xdr:from>
      <xdr:col>1</xdr:col>
      <xdr:colOff>1895475</xdr:colOff>
      <xdr:row>0</xdr:row>
      <xdr:rowOff>171450</xdr:rowOff>
    </xdr:from>
    <xdr:ext cx="13868400" cy="914400"/>
    <xdr:sp>
      <xdr:nvSpPr>
        <xdr:cNvPr id="4" name="Shape 4"/>
        <xdr:cNvSpPr/>
      </xdr:nvSpPr>
      <xdr:spPr>
        <a:xfrm>
          <a:off x="0" y="3327563"/>
          <a:ext cx="10692000" cy="9048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SzPts val="1100"/>
            <a:buFont typeface="Arial"/>
            <a:buNone/>
          </a:pPr>
          <a:r>
            <a:t/>
          </a:r>
          <a:endParaRPr sz="1100"/>
        </a:p>
      </xdr:txBody>
    </xdr:sp>
    <xdr:clientData fLocksWithSheet="0"/>
  </xdr:oneCellAnchor>
  <xdr:oneCellAnchor>
    <xdr:from>
      <xdr:col>0</xdr:col>
      <xdr:colOff>133350</xdr:colOff>
      <xdr:row>1</xdr:row>
      <xdr:rowOff>85725</xdr:rowOff>
    </xdr:from>
    <xdr:ext cx="1362075" cy="6572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1676400</xdr:colOff>
      <xdr:row>1</xdr:row>
      <xdr:rowOff>76200</xdr:rowOff>
    </xdr:from>
    <xdr:ext cx="1657350" cy="762000"/>
    <xdr:pic>
      <xdr:nvPicPr>
        <xdr:cNvPr id="0" name="image2.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85</xdr:row>
      <xdr:rowOff>190500</xdr:rowOff>
    </xdr:from>
    <xdr:ext cx="15887700" cy="914400"/>
    <xdr:sp>
      <xdr:nvSpPr>
        <xdr:cNvPr id="5" name="Shape 5"/>
        <xdr:cNvSpPr/>
      </xdr:nvSpPr>
      <xdr:spPr>
        <a:xfrm>
          <a:off x="0" y="3327563"/>
          <a:ext cx="10692000" cy="9048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SzPts val="1100"/>
            <a:buFont typeface="Arial"/>
            <a:buNone/>
          </a:pPr>
          <a:r>
            <a:t/>
          </a:r>
          <a:endParaRPr sz="1100"/>
        </a:p>
      </xdr:txBody>
    </xdr:sp>
    <xdr:clientData fLocksWithSheet="0"/>
  </xdr:oneCellAnchor>
  <xdr:oneCellAnchor>
    <xdr:from>
      <xdr:col>1</xdr:col>
      <xdr:colOff>733425</xdr:colOff>
      <xdr:row>68</xdr:row>
      <xdr:rowOff>66675</xdr:rowOff>
    </xdr:from>
    <xdr:ext cx="6229350" cy="2990850"/>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876300</xdr:colOff>
      <xdr:row>72</xdr:row>
      <xdr:rowOff>57150</xdr:rowOff>
    </xdr:from>
    <xdr:ext cx="4029075" cy="2057400"/>
    <xdr:pic>
      <xdr:nvPicPr>
        <xdr:cNvPr id="0" name="image4.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6:Z41"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Matriz de Riesgo-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44:Z52" displayName="Table_2" id="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Matriz de Riesgo-style 2" showColumnStripes="0" showFirstColumn="1" showLastColumn="1" showRowStripes="1"/>
</table>
</file>

<file path=xl/tables/table3.xml><?xml version="1.0" encoding="utf-8"?>
<table xmlns="http://schemas.openxmlformats.org/spreadsheetml/2006/main" ref="A56:M66" displayName="Table_3" id="3">
  <tableColumns count="13">
    <tableColumn name="Consecutivo" id="1"/>
    <tableColumn name="Descripción Riesgo" id="2"/>
    <tableColumn name="Tipo de Riesgo" id="3"/>
    <tableColumn name="Release" id="4"/>
    <tableColumn name="Probabilidad de ocurrencia" id="5"/>
    <tableColumn name="Impacto" id="6"/>
    <tableColumn name="Riesgo" id="7"/>
    <tableColumn name="Riesgo " id="8"/>
    <tableColumn name="Acción" id="9"/>
    <tableColumn name="Plan de Acción" id="10"/>
    <tableColumn name="Responsable de la Acción" id="11"/>
    <tableColumn name="Fecha Compromiso " id="12"/>
    <tableColumn name="Estado" id="13"/>
  </tableColumns>
  <tableStyleInfo name="Matriz de Riesgo-style 3" showColumnStripes="0" showFirstColumn="1" showLastColumn="1" showRowStripes="1"/>
</table>
</file>

<file path=xl/tables/table4.xml><?xml version="1.0" encoding="utf-8"?>
<table xmlns="http://schemas.openxmlformats.org/spreadsheetml/2006/main" ref="A1:B5" displayName="Table_4" id="4">
  <tableColumns count="2">
    <tableColumn name="Plan de Acción" id="1"/>
    <tableColumn name="Descripción" id="2"/>
  </tableColumns>
  <tableStyleInfo name="Tabla-style" showColumnStripes="0" showFirstColumn="1" showLastColumn="1" showRowStripes="1"/>
</table>
</file>

<file path=xl/tables/table5.xml><?xml version="1.0" encoding="utf-8"?>
<table xmlns="http://schemas.openxmlformats.org/spreadsheetml/2006/main" ref="D1:D3" displayName="Table_5" id="5">
  <tableColumns count="1">
    <tableColumn name="Tipo de Riesg" id="1"/>
  </tableColumns>
  <tableStyleInfo name="Tabla-style 2" showColumnStripes="0" showFirstColumn="1" showLastColumn="1" showRowStripes="1"/>
</table>
</file>

<file path=xl/tables/table6.xml><?xml version="1.0" encoding="utf-8"?>
<table xmlns="http://schemas.openxmlformats.org/spreadsheetml/2006/main" ref="F1:H6" displayName="Table_6" id="6">
  <tableColumns count="3">
    <tableColumn name="Probabilidad" id="1"/>
    <tableColumn name="Evaluación" id="2"/>
    <tableColumn name="Definición" id="3"/>
  </tableColumns>
  <tableStyleInfo name="Tabla-style 3" showColumnStripes="0" showFirstColumn="1" showLastColumn="1" showRowStripes="1"/>
</table>
</file>

<file path=xl/tables/table7.xml><?xml version="1.0" encoding="utf-8"?>
<table xmlns="http://schemas.openxmlformats.org/spreadsheetml/2006/main" ref="J1:L6" displayName="Table_7" id="7">
  <tableColumns count="3">
    <tableColumn name="Impacto" id="1"/>
    <tableColumn name="Evaluación" id="2"/>
    <tableColumn name="Definición" id="3"/>
  </tableColumns>
  <tableStyleInfo name="Tabla-style 4" showColumnStripes="0" showFirstColumn="1" showLastColumn="1" showRowStripes="1"/>
</table>
</file>

<file path=xl/tables/table8.xml><?xml version="1.0" encoding="utf-8"?>
<table xmlns="http://schemas.openxmlformats.org/spreadsheetml/2006/main" ref="A8:A10" displayName="Table_8" id="8">
  <tableColumns count="1">
    <tableColumn name="Responsable Calidad" id="1"/>
  </tableColumns>
  <tableStyleInfo name="Tabla-style 5" showColumnStripes="0" showFirstColumn="1" showLastColumn="1" showRowStripes="1"/>
</table>
</file>

<file path=xl/tables/table9.xml><?xml version="1.0" encoding="utf-8"?>
<table xmlns="http://schemas.openxmlformats.org/spreadsheetml/2006/main" ref="D8:D10" displayName="Table_9" id="9">
  <tableColumns count="1">
    <tableColumn name="Plan de Calidad" id="1"/>
  </tableColumns>
  <tableStyleInfo name="Tabla-style 6" showColumnStripes="0" showFirstColumn="1" showLastColumn="1" showRowStripes="1"/>
</table>
</file>

<file path=xl/tables/table10.xml><?xml version="1.0" encoding="utf-8"?>
<table xmlns="http://schemas.openxmlformats.org/spreadsheetml/2006/main" ref="F8:F10" displayName="Table_10" id="10">
  <tableColumns count="1">
    <tableColumn name="Historia de Usuario" id="1"/>
  </tableColumns>
  <tableStyleInfo name="Tabla-style 7" showColumnStripes="0" showFirstColumn="1" showLastColumn="1" showRowStripes="1"/>
</table>
</file>

<file path=xl/tables/table11.xml><?xml version="1.0" encoding="utf-8"?>
<table xmlns="http://schemas.openxmlformats.org/spreadsheetml/2006/main" ref="A12:A14" displayName="Table_11" id="11">
  <tableColumns count="1">
    <tableColumn name="Estado" id="1"/>
  </tableColumns>
  <tableStyleInfo name="Tabla-style 8"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lkosto.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11" Type="http://schemas.openxmlformats.org/officeDocument/2006/relationships/table" Target="../tables/table5.xml"/><Relationship Id="rId10" Type="http://schemas.openxmlformats.org/officeDocument/2006/relationships/table" Target="../tables/table4.xml"/><Relationship Id="rId13" Type="http://schemas.openxmlformats.org/officeDocument/2006/relationships/table" Target="../tables/table7.xml"/><Relationship Id="rId12" Type="http://schemas.openxmlformats.org/officeDocument/2006/relationships/table" Target="../tables/table6.xml"/><Relationship Id="rId15" Type="http://schemas.openxmlformats.org/officeDocument/2006/relationships/table" Target="../tables/table9.xml"/><Relationship Id="rId14" Type="http://schemas.openxmlformats.org/officeDocument/2006/relationships/table" Target="../tables/table8.xml"/><Relationship Id="rId17" Type="http://schemas.openxmlformats.org/officeDocument/2006/relationships/table" Target="../tables/table11.xml"/><Relationship Id="rId16"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E75B5"/>
    <pageSetUpPr/>
  </sheetPr>
  <sheetViews>
    <sheetView showGridLines="0" workbookViewId="0"/>
  </sheetViews>
  <sheetFormatPr customHeight="1" defaultColWidth="14.43" defaultRowHeight="15.0"/>
  <cols>
    <col customWidth="1" min="1" max="1" width="25.14"/>
    <col customWidth="1" min="2" max="2" width="37.71"/>
    <col customWidth="1" min="3" max="3" width="14.14"/>
    <col customWidth="1" min="4" max="4" width="19.86"/>
    <col customWidth="1" min="5" max="5" width="15.86"/>
    <col customWidth="1" min="6" max="6" width="41.14"/>
    <col customWidth="1" min="7" max="7" width="61.57"/>
    <col customWidth="1" min="8" max="9" width="49.57"/>
    <col customWidth="1" min="10" max="12" width="46.43"/>
  </cols>
  <sheetData>
    <row r="1" ht="14.25" customHeight="1">
      <c r="A1" s="1"/>
      <c r="B1" s="1"/>
      <c r="C1" s="1"/>
      <c r="D1" s="1"/>
      <c r="E1" s="1"/>
      <c r="F1" s="1"/>
      <c r="G1" s="1"/>
      <c r="H1" s="1"/>
      <c r="I1" s="1"/>
      <c r="J1" s="1"/>
      <c r="K1" s="1"/>
      <c r="L1" s="1"/>
      <c r="M1" s="1"/>
      <c r="N1" s="1"/>
      <c r="O1" s="1"/>
      <c r="P1" s="1"/>
      <c r="Q1" s="1"/>
      <c r="R1" s="1"/>
      <c r="S1" s="1"/>
      <c r="T1" s="1"/>
      <c r="U1" s="1"/>
      <c r="V1" s="1"/>
      <c r="W1" s="1"/>
      <c r="X1" s="1"/>
      <c r="Y1" s="1"/>
    </row>
    <row r="2" ht="14.25" customHeight="1">
      <c r="A2" s="1"/>
      <c r="B2" s="1"/>
      <c r="C2" s="1"/>
      <c r="D2" s="1"/>
      <c r="E2" s="1"/>
      <c r="F2" s="1"/>
      <c r="G2" s="1"/>
      <c r="H2" s="1"/>
      <c r="I2" s="1"/>
      <c r="J2" s="2"/>
      <c r="K2" s="2"/>
      <c r="L2" s="2"/>
      <c r="M2" s="1"/>
      <c r="N2" s="1"/>
      <c r="O2" s="1"/>
      <c r="P2" s="1"/>
      <c r="Q2" s="1"/>
      <c r="R2" s="1"/>
      <c r="S2" s="1"/>
      <c r="T2" s="1"/>
      <c r="U2" s="1"/>
      <c r="V2" s="1"/>
      <c r="W2" s="1"/>
      <c r="X2" s="1"/>
      <c r="Y2" s="1"/>
    </row>
    <row r="3" ht="14.25" customHeight="1">
      <c r="A3" s="1"/>
      <c r="B3" s="1"/>
      <c r="C3" s="1"/>
      <c r="D3" s="1"/>
      <c r="E3" s="1"/>
      <c r="F3" s="1"/>
      <c r="G3" s="1"/>
      <c r="H3" s="1"/>
      <c r="I3" s="1"/>
      <c r="J3" s="2"/>
      <c r="K3" s="2"/>
      <c r="L3" s="2"/>
      <c r="M3" s="1"/>
      <c r="N3" s="1"/>
      <c r="O3" s="1"/>
      <c r="P3" s="1"/>
      <c r="Q3" s="1"/>
      <c r="R3" s="1"/>
      <c r="S3" s="1"/>
      <c r="T3" s="1"/>
      <c r="U3" s="1"/>
      <c r="V3" s="1"/>
      <c r="W3" s="1"/>
      <c r="X3" s="1"/>
      <c r="Y3" s="1"/>
    </row>
    <row r="4" ht="14.25" customHeight="1">
      <c r="A4" s="1"/>
      <c r="B4" s="1"/>
      <c r="C4" s="1"/>
      <c r="D4" s="1"/>
      <c r="E4" s="1"/>
      <c r="F4" s="1"/>
      <c r="G4" s="1"/>
      <c r="H4" s="1"/>
      <c r="I4" s="1"/>
      <c r="J4" s="2"/>
      <c r="K4" s="2"/>
      <c r="L4" s="2"/>
      <c r="M4" s="1"/>
      <c r="N4" s="1"/>
      <c r="O4" s="1"/>
      <c r="P4" s="1"/>
      <c r="Q4" s="1"/>
      <c r="R4" s="1"/>
      <c r="S4" s="1"/>
      <c r="T4" s="1"/>
      <c r="U4" s="1"/>
      <c r="V4" s="1"/>
      <c r="W4" s="1"/>
      <c r="X4" s="1"/>
      <c r="Y4" s="1"/>
    </row>
    <row r="5" ht="14.25" customHeight="1">
      <c r="A5" s="1"/>
      <c r="B5" s="1"/>
      <c r="C5" s="1"/>
      <c r="D5" s="1"/>
      <c r="E5" s="1"/>
      <c r="F5" s="1"/>
      <c r="G5" s="1"/>
      <c r="H5" s="1"/>
      <c r="I5" s="1"/>
      <c r="J5" s="2"/>
      <c r="K5" s="2"/>
      <c r="L5" s="2"/>
      <c r="M5" s="1"/>
      <c r="N5" s="1"/>
      <c r="O5" s="1"/>
      <c r="P5" s="1"/>
      <c r="Q5" s="1"/>
      <c r="R5" s="1"/>
      <c r="S5" s="1"/>
      <c r="T5" s="1"/>
      <c r="U5" s="1"/>
      <c r="V5" s="1"/>
      <c r="W5" s="1"/>
      <c r="X5" s="1"/>
      <c r="Y5" s="1"/>
    </row>
    <row r="6" ht="14.25" customHeight="1">
      <c r="A6" s="1"/>
      <c r="B6" s="1"/>
      <c r="C6" s="1"/>
      <c r="D6" s="1"/>
      <c r="E6" s="1"/>
      <c r="F6" s="1"/>
      <c r="G6" s="1"/>
      <c r="H6" s="1"/>
      <c r="I6" s="1"/>
      <c r="J6" s="2"/>
      <c r="K6" s="2"/>
      <c r="L6" s="2"/>
      <c r="M6" s="1"/>
      <c r="N6" s="1"/>
      <c r="O6" s="1"/>
      <c r="P6" s="1"/>
      <c r="Q6" s="1"/>
      <c r="R6" s="1"/>
      <c r="S6" s="1"/>
      <c r="T6" s="1"/>
      <c r="U6" s="1"/>
      <c r="V6" s="1"/>
      <c r="W6" s="1"/>
      <c r="X6" s="1"/>
      <c r="Y6" s="1"/>
    </row>
    <row r="7" ht="14.25" customHeight="1">
      <c r="A7" s="3" t="s">
        <v>0</v>
      </c>
      <c r="B7" s="4" t="s">
        <v>1</v>
      </c>
      <c r="C7" s="3" t="s">
        <v>2</v>
      </c>
      <c r="D7" s="3" t="s">
        <v>3</v>
      </c>
      <c r="E7" s="3" t="s">
        <v>4</v>
      </c>
      <c r="F7" s="4" t="s">
        <v>5</v>
      </c>
      <c r="G7" s="3" t="s">
        <v>6</v>
      </c>
      <c r="H7" s="3" t="s">
        <v>7</v>
      </c>
      <c r="I7" s="3" t="s">
        <v>8</v>
      </c>
      <c r="J7" s="3" t="s">
        <v>9</v>
      </c>
      <c r="K7" s="3" t="s">
        <v>10</v>
      </c>
      <c r="L7" s="3" t="s">
        <v>11</v>
      </c>
      <c r="M7" s="5"/>
      <c r="N7" s="5"/>
      <c r="O7" s="5"/>
      <c r="P7" s="5"/>
      <c r="Q7" s="5"/>
      <c r="R7" s="5"/>
      <c r="S7" s="5"/>
      <c r="T7" s="5"/>
      <c r="U7" s="5"/>
      <c r="V7" s="5"/>
      <c r="W7" s="5"/>
      <c r="X7" s="5"/>
      <c r="Y7" s="5"/>
    </row>
    <row r="8" ht="317.25" customHeight="1">
      <c r="A8" s="6" t="s">
        <v>12</v>
      </c>
      <c r="B8" s="7" t="s">
        <v>13</v>
      </c>
      <c r="C8" s="6" t="s">
        <v>14</v>
      </c>
      <c r="D8" s="6" t="s">
        <v>15</v>
      </c>
      <c r="E8" s="8" t="s">
        <v>16</v>
      </c>
      <c r="F8" s="9" t="s">
        <v>17</v>
      </c>
      <c r="G8" s="10" t="s">
        <v>18</v>
      </c>
      <c r="H8" s="11" t="s">
        <v>19</v>
      </c>
      <c r="I8" s="11" t="s">
        <v>20</v>
      </c>
      <c r="J8" s="11" t="s">
        <v>21</v>
      </c>
      <c r="K8" s="11" t="s">
        <v>22</v>
      </c>
      <c r="L8" s="12" t="s">
        <v>23</v>
      </c>
      <c r="M8" s="1"/>
      <c r="N8" s="1"/>
      <c r="O8" s="1"/>
      <c r="P8" s="1"/>
      <c r="Q8" s="1"/>
      <c r="R8" s="1"/>
      <c r="S8" s="1"/>
      <c r="T8" s="1"/>
      <c r="U8" s="1"/>
      <c r="V8" s="1"/>
      <c r="W8" s="1"/>
      <c r="X8" s="1"/>
      <c r="Y8" s="1"/>
    </row>
    <row r="9" ht="317.25" customHeight="1">
      <c r="A9" s="6" t="s">
        <v>12</v>
      </c>
      <c r="B9" s="7" t="s">
        <v>24</v>
      </c>
      <c r="C9" s="6" t="s">
        <v>14</v>
      </c>
      <c r="D9" s="6" t="s">
        <v>15</v>
      </c>
      <c r="E9" s="8" t="s">
        <v>16</v>
      </c>
      <c r="F9" s="9" t="s">
        <v>25</v>
      </c>
      <c r="G9" s="10" t="s">
        <v>26</v>
      </c>
      <c r="H9" s="11" t="s">
        <v>27</v>
      </c>
      <c r="I9" s="11" t="s">
        <v>28</v>
      </c>
      <c r="J9" s="11" t="s">
        <v>21</v>
      </c>
      <c r="K9" s="11" t="s">
        <v>29</v>
      </c>
      <c r="L9" s="12" t="s">
        <v>23</v>
      </c>
      <c r="M9" s="1"/>
      <c r="N9" s="1"/>
      <c r="O9" s="1"/>
      <c r="P9" s="1"/>
      <c r="Q9" s="1"/>
      <c r="R9" s="1"/>
      <c r="S9" s="1"/>
      <c r="T9" s="1"/>
      <c r="U9" s="1"/>
      <c r="V9" s="1"/>
      <c r="W9" s="1"/>
      <c r="X9" s="1"/>
      <c r="Y9" s="1"/>
    </row>
    <row r="10" ht="317.25" customHeight="1">
      <c r="A10" s="6" t="s">
        <v>12</v>
      </c>
      <c r="B10" s="7" t="s">
        <v>30</v>
      </c>
      <c r="C10" s="6" t="s">
        <v>14</v>
      </c>
      <c r="D10" s="6" t="s">
        <v>15</v>
      </c>
      <c r="E10" s="8" t="s">
        <v>16</v>
      </c>
      <c r="F10" s="9" t="s">
        <v>31</v>
      </c>
      <c r="G10" s="13" t="s">
        <v>32</v>
      </c>
      <c r="H10" s="11" t="s">
        <v>27</v>
      </c>
      <c r="I10" s="11" t="s">
        <v>33</v>
      </c>
      <c r="J10" s="11" t="s">
        <v>21</v>
      </c>
      <c r="K10" s="11" t="s">
        <v>29</v>
      </c>
      <c r="L10" s="12" t="s">
        <v>23</v>
      </c>
      <c r="M10" s="1"/>
      <c r="N10" s="1"/>
      <c r="O10" s="1"/>
      <c r="P10" s="1"/>
      <c r="Q10" s="1"/>
      <c r="R10" s="1"/>
      <c r="S10" s="1"/>
      <c r="T10" s="1"/>
      <c r="U10" s="1"/>
      <c r="V10" s="1"/>
      <c r="W10" s="1"/>
      <c r="X10" s="1"/>
      <c r="Y10" s="1"/>
    </row>
    <row r="11" ht="317.25" customHeight="1">
      <c r="A11" s="6" t="s">
        <v>12</v>
      </c>
      <c r="B11" s="7" t="s">
        <v>34</v>
      </c>
      <c r="C11" s="6" t="s">
        <v>14</v>
      </c>
      <c r="D11" s="6" t="s">
        <v>15</v>
      </c>
      <c r="E11" s="8" t="s">
        <v>16</v>
      </c>
      <c r="F11" s="9" t="s">
        <v>35</v>
      </c>
      <c r="G11" s="10" t="s">
        <v>36</v>
      </c>
      <c r="H11" s="11" t="s">
        <v>27</v>
      </c>
      <c r="I11" s="11" t="s">
        <v>37</v>
      </c>
      <c r="J11" s="11" t="s">
        <v>21</v>
      </c>
      <c r="K11" s="11" t="s">
        <v>38</v>
      </c>
      <c r="L11" s="12" t="s">
        <v>23</v>
      </c>
      <c r="M11" s="1"/>
      <c r="N11" s="1"/>
      <c r="O11" s="1"/>
      <c r="P11" s="1"/>
      <c r="Q11" s="1"/>
      <c r="R11" s="1"/>
      <c r="S11" s="1"/>
      <c r="T11" s="1"/>
      <c r="U11" s="1"/>
      <c r="V11" s="1"/>
      <c r="W11" s="1"/>
      <c r="X11" s="1"/>
      <c r="Y11" s="1"/>
    </row>
    <row r="12" ht="14.25" customHeight="1">
      <c r="A12" s="1"/>
      <c r="B12" s="1"/>
      <c r="C12" s="1"/>
      <c r="D12" s="1"/>
      <c r="E12" s="1"/>
      <c r="F12" s="14"/>
      <c r="G12" s="1"/>
      <c r="H12" s="1"/>
      <c r="I12" s="1"/>
      <c r="J12" s="1"/>
      <c r="K12" s="1"/>
      <c r="L12" s="1"/>
      <c r="M12" s="1"/>
      <c r="N12" s="1"/>
      <c r="O12" s="1"/>
      <c r="P12" s="1"/>
      <c r="Q12" s="1"/>
      <c r="R12" s="1"/>
      <c r="S12" s="1"/>
      <c r="T12" s="1"/>
      <c r="U12" s="1"/>
      <c r="V12" s="1"/>
      <c r="W12" s="1"/>
      <c r="X12" s="1"/>
      <c r="Y12" s="1"/>
    </row>
    <row r="13" ht="14.25" customHeight="1">
      <c r="A13" s="1"/>
      <c r="B13" s="1"/>
      <c r="C13" s="1"/>
      <c r="D13" s="1"/>
      <c r="E13" s="1"/>
      <c r="F13" s="14"/>
      <c r="G13" s="1"/>
      <c r="H13" s="1"/>
      <c r="I13" s="15" t="s">
        <v>39</v>
      </c>
      <c r="J13" s="1"/>
      <c r="K13" s="1"/>
      <c r="L13" s="1"/>
      <c r="M13" s="1"/>
      <c r="N13" s="1"/>
      <c r="O13" s="1"/>
      <c r="P13" s="1"/>
      <c r="Q13" s="1"/>
      <c r="R13" s="1"/>
      <c r="S13" s="1"/>
      <c r="T13" s="1"/>
      <c r="U13" s="1"/>
      <c r="V13" s="1"/>
      <c r="W13" s="1"/>
      <c r="X13" s="1"/>
      <c r="Y13" s="1"/>
    </row>
    <row r="14" ht="14.25" customHeight="1">
      <c r="A14" s="1"/>
      <c r="B14" s="1"/>
      <c r="C14" s="1"/>
      <c r="D14" s="1"/>
      <c r="E14" s="1"/>
      <c r="F14" s="14"/>
      <c r="G14" s="1"/>
      <c r="H14" s="1"/>
      <c r="I14" s="1"/>
      <c r="J14" s="1"/>
      <c r="K14" s="1"/>
      <c r="L14" s="1"/>
      <c r="M14" s="1"/>
      <c r="N14" s="1"/>
      <c r="O14" s="1"/>
      <c r="P14" s="1"/>
      <c r="Q14" s="1"/>
      <c r="R14" s="1"/>
      <c r="S14" s="1"/>
      <c r="T14" s="1"/>
      <c r="U14" s="1"/>
      <c r="V14" s="1"/>
      <c r="W14" s="1"/>
      <c r="X14" s="1"/>
      <c r="Y14" s="1"/>
    </row>
    <row r="15" ht="14.25" customHeight="1">
      <c r="A15" s="1"/>
      <c r="B15" s="16"/>
      <c r="C15" s="1"/>
      <c r="D15" s="1"/>
      <c r="E15" s="1"/>
      <c r="F15" s="14"/>
      <c r="G15" s="1"/>
      <c r="H15" s="1"/>
      <c r="I15" s="1"/>
      <c r="J15" s="1"/>
      <c r="K15" s="1"/>
      <c r="L15" s="1"/>
      <c r="M15" s="1"/>
      <c r="N15" s="1"/>
      <c r="O15" s="1"/>
      <c r="P15" s="1"/>
      <c r="Q15" s="1"/>
      <c r="R15" s="1"/>
      <c r="S15" s="1"/>
      <c r="T15" s="1"/>
      <c r="U15" s="1"/>
      <c r="V15" s="1"/>
      <c r="W15" s="1"/>
      <c r="X15" s="1"/>
      <c r="Y15" s="1"/>
    </row>
    <row r="16" ht="27.0" customHeight="1">
      <c r="A16" s="1"/>
      <c r="B16" s="16"/>
      <c r="C16" s="1"/>
      <c r="E16" s="1"/>
      <c r="F16" s="14"/>
      <c r="G16" s="1"/>
      <c r="H16" s="1"/>
      <c r="I16" s="1"/>
      <c r="J16" s="1"/>
      <c r="K16" s="1"/>
      <c r="L16" s="1"/>
      <c r="M16" s="1"/>
      <c r="N16" s="1"/>
      <c r="O16" s="1"/>
      <c r="P16" s="1"/>
      <c r="Q16" s="1"/>
      <c r="R16" s="1"/>
      <c r="S16" s="1"/>
      <c r="T16" s="1"/>
      <c r="U16" s="1"/>
      <c r="V16" s="1"/>
      <c r="W16" s="1"/>
      <c r="X16" s="1"/>
      <c r="Y16" s="1"/>
    </row>
    <row r="17" ht="14.25" customHeight="1">
      <c r="A17" s="1"/>
      <c r="B17" s="1"/>
      <c r="C17" s="1"/>
      <c r="D17" s="1"/>
      <c r="E17" s="1"/>
      <c r="F17" s="14"/>
      <c r="G17" s="1"/>
      <c r="H17" s="1"/>
      <c r="I17" s="1"/>
      <c r="J17" s="1"/>
      <c r="K17" s="1"/>
      <c r="L17" s="1"/>
      <c r="M17" s="1"/>
      <c r="N17" s="1"/>
      <c r="O17" s="1"/>
      <c r="P17" s="1"/>
      <c r="Q17" s="1"/>
      <c r="R17" s="1"/>
      <c r="S17" s="1"/>
      <c r="T17" s="1"/>
      <c r="U17" s="1"/>
      <c r="V17" s="1"/>
      <c r="W17" s="1"/>
      <c r="X17" s="1"/>
      <c r="Y17" s="1"/>
    </row>
    <row r="18" ht="14.25" customHeight="1">
      <c r="A18" s="1"/>
      <c r="B18" s="1"/>
      <c r="C18" s="1"/>
      <c r="D18" s="1"/>
      <c r="E18" s="1"/>
      <c r="F18" s="14"/>
      <c r="G18" s="1"/>
      <c r="H18" s="1"/>
      <c r="I18" s="1"/>
      <c r="J18" s="1"/>
      <c r="K18" s="1"/>
      <c r="L18" s="1"/>
      <c r="M18" s="1"/>
      <c r="N18" s="1"/>
      <c r="O18" s="1"/>
      <c r="P18" s="1"/>
      <c r="Q18" s="1"/>
      <c r="R18" s="1"/>
      <c r="S18" s="1"/>
      <c r="T18" s="1"/>
      <c r="U18" s="1"/>
      <c r="V18" s="1"/>
      <c r="W18" s="1"/>
      <c r="X18" s="1"/>
      <c r="Y18" s="1"/>
    </row>
    <row r="19" ht="14.25" customHeight="1">
      <c r="A19" s="1"/>
      <c r="B19" s="1"/>
      <c r="C19" s="1"/>
      <c r="D19" s="1"/>
      <c r="E19" s="1"/>
      <c r="F19" s="14"/>
      <c r="G19" s="1"/>
      <c r="H19" s="1"/>
      <c r="I19" s="1"/>
      <c r="J19" s="1"/>
      <c r="K19" s="1"/>
      <c r="L19" s="1"/>
      <c r="M19" s="1"/>
      <c r="N19" s="1"/>
      <c r="O19" s="1"/>
      <c r="P19" s="1"/>
      <c r="Q19" s="1"/>
      <c r="R19" s="1"/>
      <c r="S19" s="1"/>
      <c r="T19" s="1"/>
      <c r="U19" s="1"/>
      <c r="V19" s="1"/>
      <c r="W19" s="1"/>
      <c r="X19" s="1"/>
      <c r="Y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sheetData>
  <dataValidations>
    <dataValidation type="list" allowBlank="1" showErrorMessage="1" sqref="C8:C11">
      <formula1>Tabla!$A$9:$A$10</formula1>
    </dataValidation>
    <dataValidation type="list" allowBlank="1" showErrorMessage="1" sqref="E8:E11">
      <formula1>Tabla!$D$9:$D$10</formula1>
    </dataValidation>
  </dataValidations>
  <hyperlinks>
    <hyperlink r:id="rId1" ref="G10"/>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8"/>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1" width="12.57"/>
    <col customWidth="1" min="2" max="2" width="62.86"/>
    <col customWidth="1" min="3" max="3" width="21.86"/>
    <col customWidth="1" min="4" max="4" width="7.14"/>
    <col customWidth="1" min="5" max="5" width="23.57"/>
    <col customWidth="1" min="6" max="6" width="13.14"/>
    <col customWidth="1" min="7" max="8" width="14.57"/>
    <col customWidth="1" min="9" max="9" width="14.0"/>
    <col customWidth="1" min="10" max="10" width="100.71"/>
    <col customWidth="1" min="11" max="11" width="22.14"/>
    <col customWidth="1" min="12" max="12" width="17.43"/>
    <col customWidth="1" min="13" max="13" width="10.14"/>
  </cols>
  <sheetData>
    <row r="1" ht="14.25" customHeight="1">
      <c r="A1" s="17" t="s">
        <v>40</v>
      </c>
    </row>
    <row r="2" ht="14.25" customHeight="1"/>
    <row r="3" ht="14.25" customHeight="1"/>
    <row r="4" ht="1.5" customHeight="1"/>
    <row r="5" ht="1.5" customHeight="1"/>
    <row r="6" ht="27.0" customHeight="1">
      <c r="A6" s="18" t="s">
        <v>41</v>
      </c>
      <c r="B6" s="18" t="s">
        <v>42</v>
      </c>
      <c r="C6" s="18" t="s">
        <v>43</v>
      </c>
      <c r="D6" s="18" t="s">
        <v>16</v>
      </c>
      <c r="E6" s="19" t="s">
        <v>44</v>
      </c>
      <c r="F6" s="18" t="s">
        <v>45</v>
      </c>
      <c r="G6" s="18" t="s">
        <v>46</v>
      </c>
      <c r="H6" s="18" t="s">
        <v>47</v>
      </c>
      <c r="I6" s="18" t="s">
        <v>48</v>
      </c>
      <c r="J6" s="18" t="s">
        <v>49</v>
      </c>
      <c r="K6" s="18" t="s">
        <v>50</v>
      </c>
      <c r="L6" s="18" t="s">
        <v>51</v>
      </c>
      <c r="M6" s="18" t="s">
        <v>52</v>
      </c>
      <c r="N6" s="20"/>
      <c r="O6" s="20"/>
      <c r="P6" s="20"/>
      <c r="Q6" s="20"/>
      <c r="R6" s="20"/>
      <c r="S6" s="20"/>
      <c r="T6" s="20"/>
      <c r="U6" s="20"/>
      <c r="V6" s="20"/>
      <c r="W6" s="20"/>
      <c r="X6" s="20"/>
      <c r="Y6" s="20"/>
      <c r="Z6" s="20"/>
    </row>
    <row r="7" ht="14.25" customHeight="1">
      <c r="A7" s="21">
        <v>1.0</v>
      </c>
      <c r="B7" s="22" t="s">
        <v>53</v>
      </c>
      <c r="C7" s="22" t="s">
        <v>54</v>
      </c>
      <c r="D7" s="22">
        <v>1.0</v>
      </c>
      <c r="E7" s="22">
        <v>1.0</v>
      </c>
      <c r="F7" s="21">
        <v>5.0</v>
      </c>
      <c r="G7" s="22">
        <v>3.0</v>
      </c>
      <c r="H7" s="23"/>
      <c r="I7" s="22" t="s">
        <v>55</v>
      </c>
      <c r="J7" s="24" t="s">
        <v>56</v>
      </c>
      <c r="K7" s="22" t="s">
        <v>57</v>
      </c>
      <c r="L7" s="25">
        <v>44637.0</v>
      </c>
      <c r="M7" s="26" t="s">
        <v>58</v>
      </c>
      <c r="N7" s="27"/>
      <c r="O7" s="27"/>
      <c r="P7" s="27"/>
      <c r="Q7" s="27"/>
      <c r="R7" s="27"/>
      <c r="S7" s="27"/>
      <c r="T7" s="27"/>
      <c r="U7" s="27"/>
      <c r="V7" s="27"/>
      <c r="W7" s="27"/>
      <c r="X7" s="27"/>
      <c r="Y7" s="27"/>
      <c r="Z7" s="27"/>
    </row>
    <row r="8" ht="14.25" customHeight="1">
      <c r="A8" s="21">
        <v>2.0</v>
      </c>
      <c r="B8" s="22" t="s">
        <v>59</v>
      </c>
      <c r="C8" s="21" t="s">
        <v>54</v>
      </c>
      <c r="D8" s="22">
        <v>1.0</v>
      </c>
      <c r="E8" s="22">
        <v>3.0</v>
      </c>
      <c r="F8" s="22">
        <v>4.0</v>
      </c>
      <c r="G8" s="21">
        <v>3.0</v>
      </c>
      <c r="H8" s="23"/>
      <c r="I8" s="21" t="s">
        <v>60</v>
      </c>
      <c r="J8" s="28" t="s">
        <v>61</v>
      </c>
      <c r="K8" s="28" t="s">
        <v>62</v>
      </c>
      <c r="L8" s="22" t="s">
        <v>63</v>
      </c>
      <c r="M8" s="26" t="s">
        <v>58</v>
      </c>
    </row>
    <row r="9" ht="14.25" customHeight="1">
      <c r="A9" s="21">
        <v>3.0</v>
      </c>
      <c r="B9" s="22" t="s">
        <v>64</v>
      </c>
      <c r="C9" s="22" t="s">
        <v>54</v>
      </c>
      <c r="D9" s="22">
        <v>1.0</v>
      </c>
      <c r="E9" s="21">
        <v>2.0</v>
      </c>
      <c r="F9" s="22">
        <v>3.0</v>
      </c>
      <c r="G9" s="21">
        <v>3.0</v>
      </c>
      <c r="H9" s="29"/>
      <c r="I9" s="21" t="s">
        <v>60</v>
      </c>
      <c r="J9" s="28" t="s">
        <v>65</v>
      </c>
      <c r="K9" s="28" t="s">
        <v>62</v>
      </c>
      <c r="L9" s="22" t="s">
        <v>63</v>
      </c>
      <c r="M9" s="26" t="s">
        <v>58</v>
      </c>
    </row>
    <row r="10" ht="14.25" customHeight="1">
      <c r="A10" s="21">
        <v>4.0</v>
      </c>
      <c r="B10" s="22" t="s">
        <v>66</v>
      </c>
      <c r="C10" s="22" t="s">
        <v>54</v>
      </c>
      <c r="D10" s="22">
        <v>1.0</v>
      </c>
      <c r="E10" s="22">
        <v>1.0</v>
      </c>
      <c r="F10" s="21">
        <v>4.0</v>
      </c>
      <c r="G10" s="21">
        <v>2.0</v>
      </c>
      <c r="H10" s="29"/>
      <c r="I10" s="22" t="s">
        <v>60</v>
      </c>
      <c r="J10" s="28" t="s">
        <v>67</v>
      </c>
      <c r="K10" s="28" t="s">
        <v>62</v>
      </c>
      <c r="L10" s="22" t="s">
        <v>63</v>
      </c>
      <c r="M10" s="26" t="s">
        <v>58</v>
      </c>
    </row>
    <row r="11" ht="14.25" customHeight="1">
      <c r="A11" s="22">
        <v>5.0</v>
      </c>
      <c r="B11" s="22" t="s">
        <v>68</v>
      </c>
      <c r="C11" s="22" t="s">
        <v>54</v>
      </c>
      <c r="D11" s="22">
        <v>1.0</v>
      </c>
      <c r="E11" s="22">
        <v>2.0</v>
      </c>
      <c r="F11" s="22">
        <v>3.0</v>
      </c>
      <c r="G11" s="22">
        <v>1.0</v>
      </c>
      <c r="H11" s="29"/>
      <c r="I11" s="22" t="s">
        <v>60</v>
      </c>
      <c r="J11" s="22" t="s">
        <v>69</v>
      </c>
      <c r="K11" s="28" t="s">
        <v>70</v>
      </c>
      <c r="L11" s="30">
        <v>44593.0</v>
      </c>
      <c r="M11" s="28" t="s">
        <v>58</v>
      </c>
      <c r="N11" s="27"/>
      <c r="O11" s="27"/>
      <c r="P11" s="27"/>
      <c r="Q11" s="27"/>
      <c r="R11" s="27"/>
      <c r="S11" s="27"/>
      <c r="T11" s="27"/>
      <c r="U11" s="27"/>
      <c r="V11" s="27"/>
      <c r="W11" s="27"/>
      <c r="X11" s="27"/>
      <c r="Y11" s="27"/>
      <c r="Z11" s="27"/>
    </row>
    <row r="12" ht="14.25" customHeight="1">
      <c r="A12" s="21">
        <v>6.0</v>
      </c>
      <c r="B12" s="21" t="s">
        <v>71</v>
      </c>
      <c r="C12" s="22" t="s">
        <v>72</v>
      </c>
      <c r="D12" s="22">
        <v>1.0</v>
      </c>
      <c r="E12" s="22">
        <v>1.0</v>
      </c>
      <c r="F12" s="22">
        <v>5.0</v>
      </c>
      <c r="G12" s="21">
        <v>4.0</v>
      </c>
      <c r="H12" s="31"/>
      <c r="I12" s="22" t="s">
        <v>55</v>
      </c>
      <c r="J12" s="28" t="s">
        <v>73</v>
      </c>
      <c r="K12" s="28" t="s">
        <v>62</v>
      </c>
      <c r="L12" s="22" t="s">
        <v>63</v>
      </c>
      <c r="M12" s="28" t="s">
        <v>58</v>
      </c>
    </row>
    <row r="13" ht="14.25" customHeight="1">
      <c r="A13" s="21">
        <v>7.0</v>
      </c>
      <c r="B13" s="21" t="s">
        <v>74</v>
      </c>
      <c r="C13" s="21" t="s">
        <v>72</v>
      </c>
      <c r="D13" s="21">
        <v>1.0</v>
      </c>
      <c r="E13" s="21">
        <v>3.0</v>
      </c>
      <c r="F13" s="21">
        <v>4.0</v>
      </c>
      <c r="G13" s="21">
        <v>5.0</v>
      </c>
      <c r="H13" s="31"/>
      <c r="I13" s="21" t="s">
        <v>55</v>
      </c>
      <c r="J13" s="32" t="s">
        <v>75</v>
      </c>
      <c r="K13" s="22" t="s">
        <v>76</v>
      </c>
      <c r="L13" s="22" t="s">
        <v>63</v>
      </c>
      <c r="M13" s="28" t="s">
        <v>58</v>
      </c>
      <c r="N13" s="27"/>
      <c r="O13" s="27"/>
      <c r="P13" s="27"/>
      <c r="Q13" s="27"/>
      <c r="R13" s="27"/>
      <c r="S13" s="27"/>
      <c r="T13" s="27"/>
      <c r="U13" s="27"/>
      <c r="V13" s="27"/>
      <c r="W13" s="27"/>
      <c r="X13" s="27"/>
      <c r="Y13" s="27"/>
      <c r="Z13" s="27"/>
    </row>
    <row r="14" ht="14.25" customHeight="1">
      <c r="A14" s="21">
        <v>8.0</v>
      </c>
      <c r="B14" s="21" t="s">
        <v>77</v>
      </c>
      <c r="C14" s="21" t="s">
        <v>54</v>
      </c>
      <c r="D14" s="21">
        <v>1.0</v>
      </c>
      <c r="E14" s="21">
        <v>2.0</v>
      </c>
      <c r="F14" s="21">
        <v>3.0</v>
      </c>
      <c r="G14" s="21">
        <v>4.0</v>
      </c>
      <c r="H14" s="23"/>
      <c r="I14" s="21" t="s">
        <v>60</v>
      </c>
      <c r="J14" s="32" t="s">
        <v>78</v>
      </c>
      <c r="K14" s="21" t="s">
        <v>79</v>
      </c>
      <c r="L14" s="22" t="s">
        <v>63</v>
      </c>
      <c r="M14" s="28" t="s">
        <v>58</v>
      </c>
      <c r="N14" s="27"/>
      <c r="O14" s="27"/>
      <c r="P14" s="27"/>
      <c r="Q14" s="27"/>
      <c r="R14" s="27"/>
      <c r="S14" s="27"/>
      <c r="T14" s="27"/>
      <c r="U14" s="27"/>
      <c r="V14" s="27"/>
      <c r="W14" s="27"/>
      <c r="X14" s="27"/>
      <c r="Y14" s="27"/>
      <c r="Z14" s="27"/>
    </row>
    <row r="15" ht="14.25" customHeight="1">
      <c r="A15" s="21">
        <v>9.0</v>
      </c>
      <c r="B15" s="21" t="s">
        <v>80</v>
      </c>
      <c r="C15" s="21" t="s">
        <v>54</v>
      </c>
      <c r="D15" s="21">
        <v>1.0</v>
      </c>
      <c r="E15" s="21">
        <v>2.0</v>
      </c>
      <c r="F15" s="21">
        <v>3.0</v>
      </c>
      <c r="G15" s="21">
        <v>4.0</v>
      </c>
      <c r="H15" s="23"/>
      <c r="I15" s="21" t="s">
        <v>60</v>
      </c>
      <c r="J15" s="32" t="s">
        <v>81</v>
      </c>
      <c r="K15" s="21" t="s">
        <v>82</v>
      </c>
      <c r="L15" s="22" t="s">
        <v>63</v>
      </c>
      <c r="M15" s="28" t="s">
        <v>58</v>
      </c>
      <c r="N15" s="27"/>
      <c r="O15" s="27"/>
      <c r="P15" s="27"/>
      <c r="Q15" s="27"/>
      <c r="R15" s="27"/>
      <c r="S15" s="27"/>
      <c r="T15" s="27"/>
      <c r="U15" s="27"/>
      <c r="V15" s="27"/>
      <c r="W15" s="27"/>
      <c r="X15" s="27"/>
      <c r="Y15" s="27"/>
      <c r="Z15" s="27"/>
    </row>
    <row r="16" ht="14.25" customHeight="1">
      <c r="A16" s="21">
        <v>10.0</v>
      </c>
      <c r="B16" s="21" t="s">
        <v>83</v>
      </c>
      <c r="C16" s="21" t="s">
        <v>72</v>
      </c>
      <c r="D16" s="21">
        <v>1.0</v>
      </c>
      <c r="E16" s="21">
        <v>3.0</v>
      </c>
      <c r="F16" s="21">
        <v>3.0</v>
      </c>
      <c r="G16" s="21">
        <v>9.0</v>
      </c>
      <c r="H16" s="29"/>
      <c r="I16" s="21" t="s">
        <v>84</v>
      </c>
      <c r="J16" s="21" t="s">
        <v>85</v>
      </c>
      <c r="K16" s="21" t="s">
        <v>86</v>
      </c>
      <c r="L16" s="22" t="s">
        <v>63</v>
      </c>
      <c r="M16" s="28" t="s">
        <v>58</v>
      </c>
      <c r="N16" s="27"/>
      <c r="O16" s="27"/>
      <c r="P16" s="27"/>
      <c r="Q16" s="27"/>
      <c r="R16" s="27"/>
      <c r="S16" s="27"/>
      <c r="T16" s="27"/>
      <c r="U16" s="27"/>
      <c r="V16" s="27"/>
      <c r="W16" s="27"/>
      <c r="X16" s="27"/>
      <c r="Y16" s="27"/>
      <c r="Z16" s="27"/>
    </row>
    <row r="17" ht="23.25" customHeight="1">
      <c r="A17" s="21">
        <v>11.0</v>
      </c>
      <c r="B17" s="33" t="s">
        <v>87</v>
      </c>
      <c r="C17" s="33" t="s">
        <v>54</v>
      </c>
      <c r="D17" s="21">
        <v>1.0</v>
      </c>
      <c r="E17" s="21">
        <v>1.0</v>
      </c>
      <c r="F17" s="21">
        <v>5.0</v>
      </c>
      <c r="G17" s="21">
        <v>5.0</v>
      </c>
      <c r="H17" s="29"/>
      <c r="I17" s="21" t="s">
        <v>84</v>
      </c>
      <c r="J17" s="21" t="s">
        <v>88</v>
      </c>
      <c r="K17" s="34" t="s">
        <v>89</v>
      </c>
      <c r="L17" s="22" t="s">
        <v>63</v>
      </c>
      <c r="M17" s="28" t="s">
        <v>58</v>
      </c>
      <c r="N17" s="27"/>
      <c r="O17" s="27"/>
      <c r="P17" s="27"/>
      <c r="Q17" s="27"/>
      <c r="R17" s="27"/>
      <c r="S17" s="27"/>
      <c r="T17" s="27"/>
      <c r="U17" s="27"/>
      <c r="V17" s="27"/>
      <c r="W17" s="27"/>
      <c r="X17" s="27"/>
      <c r="Y17" s="27"/>
      <c r="Z17" s="27"/>
    </row>
    <row r="18" ht="14.25" customHeight="1">
      <c r="A18" s="21">
        <v>12.0</v>
      </c>
      <c r="B18" s="22"/>
      <c r="C18" s="22"/>
      <c r="D18" s="22"/>
      <c r="E18" s="22"/>
      <c r="F18" s="22"/>
      <c r="G18" s="22"/>
      <c r="H18" s="23"/>
      <c r="I18" s="22"/>
      <c r="J18" s="22"/>
      <c r="K18" s="22"/>
      <c r="L18" s="30"/>
      <c r="M18" s="26"/>
      <c r="N18" s="27"/>
      <c r="O18" s="27"/>
      <c r="P18" s="27"/>
      <c r="Q18" s="27"/>
      <c r="R18" s="27"/>
      <c r="S18" s="27"/>
      <c r="T18" s="27"/>
      <c r="U18" s="27"/>
      <c r="V18" s="27"/>
      <c r="W18" s="27"/>
      <c r="X18" s="27"/>
      <c r="Y18" s="27"/>
      <c r="Z18" s="27"/>
    </row>
    <row r="19" ht="14.25" customHeight="1">
      <c r="A19" s="22"/>
      <c r="B19" s="22"/>
      <c r="C19" s="22"/>
      <c r="D19" s="22"/>
      <c r="E19" s="22"/>
      <c r="F19" s="22"/>
      <c r="G19" s="22"/>
      <c r="H19" s="23"/>
      <c r="I19" s="22"/>
      <c r="J19" s="22"/>
      <c r="K19" s="22"/>
      <c r="L19" s="30"/>
      <c r="M19" s="26"/>
      <c r="N19" s="27"/>
      <c r="O19" s="27"/>
      <c r="P19" s="27"/>
      <c r="Q19" s="27"/>
      <c r="R19" s="27"/>
      <c r="S19" s="27"/>
      <c r="T19" s="27"/>
      <c r="U19" s="27"/>
      <c r="V19" s="27"/>
      <c r="W19" s="27"/>
      <c r="X19" s="27"/>
      <c r="Y19" s="27"/>
      <c r="Z19" s="27"/>
    </row>
    <row r="20" ht="14.25" customHeight="1">
      <c r="A20" s="22">
        <v>1.0</v>
      </c>
      <c r="B20" s="22" t="s">
        <v>90</v>
      </c>
      <c r="C20" s="22" t="s">
        <v>54</v>
      </c>
      <c r="D20" s="22">
        <v>1.0</v>
      </c>
      <c r="E20" s="22">
        <v>2.0</v>
      </c>
      <c r="F20" s="22">
        <v>5.0</v>
      </c>
      <c r="G20" s="22">
        <v>5.0</v>
      </c>
      <c r="H20" s="23"/>
      <c r="I20" s="22" t="s">
        <v>55</v>
      </c>
      <c r="J20" s="22" t="s">
        <v>91</v>
      </c>
      <c r="K20" s="22" t="s">
        <v>76</v>
      </c>
      <c r="L20" s="30">
        <v>44593.0</v>
      </c>
      <c r="M20" s="26" t="s">
        <v>58</v>
      </c>
      <c r="N20" s="27"/>
      <c r="O20" s="27"/>
      <c r="P20" s="27"/>
      <c r="Q20" s="27"/>
      <c r="R20" s="27"/>
      <c r="S20" s="27"/>
      <c r="T20" s="27"/>
      <c r="U20" s="27"/>
      <c r="V20" s="27"/>
      <c r="W20" s="27"/>
      <c r="X20" s="27"/>
      <c r="Y20" s="27"/>
      <c r="Z20" s="27"/>
    </row>
    <row r="21" ht="14.25" customHeight="1">
      <c r="A21" s="21">
        <v>16.0</v>
      </c>
      <c r="B21" s="22" t="s">
        <v>92</v>
      </c>
      <c r="C21" s="21" t="s">
        <v>72</v>
      </c>
      <c r="D21" s="22">
        <v>1.0</v>
      </c>
      <c r="E21" s="22">
        <v>1.0</v>
      </c>
      <c r="F21" s="22">
        <v>5.0</v>
      </c>
      <c r="G21" s="21">
        <v>3.0</v>
      </c>
      <c r="H21" s="23"/>
      <c r="I21" s="22" t="s">
        <v>60</v>
      </c>
      <c r="J21" s="22" t="s">
        <v>69</v>
      </c>
      <c r="K21" s="22" t="s">
        <v>76</v>
      </c>
      <c r="L21" s="22" t="s">
        <v>63</v>
      </c>
      <c r="M21" s="28" t="s">
        <v>58</v>
      </c>
      <c r="N21" s="27"/>
      <c r="O21" s="27"/>
      <c r="P21" s="27"/>
      <c r="Q21" s="27"/>
      <c r="R21" s="27"/>
      <c r="S21" s="27"/>
      <c r="T21" s="27"/>
      <c r="U21" s="27"/>
      <c r="V21" s="27"/>
      <c r="W21" s="27"/>
      <c r="X21" s="27"/>
      <c r="Y21" s="27"/>
      <c r="Z21" s="27"/>
    </row>
    <row r="22" ht="14.25" customHeight="1">
      <c r="A22" s="21">
        <v>17.0</v>
      </c>
      <c r="B22" s="22" t="s">
        <v>93</v>
      </c>
      <c r="C22" s="21" t="s">
        <v>72</v>
      </c>
      <c r="D22" s="22">
        <v>1.0</v>
      </c>
      <c r="E22" s="21">
        <v>1.0</v>
      </c>
      <c r="F22" s="21">
        <v>4.0</v>
      </c>
      <c r="G22" s="22">
        <v>2.0</v>
      </c>
      <c r="H22" s="29"/>
      <c r="I22" s="22" t="s">
        <v>84</v>
      </c>
      <c r="J22" s="24" t="s">
        <v>94</v>
      </c>
      <c r="K22" s="22" t="s">
        <v>95</v>
      </c>
      <c r="L22" s="30">
        <v>44593.0</v>
      </c>
      <c r="M22" s="28" t="s">
        <v>96</v>
      </c>
      <c r="N22" s="27"/>
      <c r="O22" s="27"/>
      <c r="P22" s="27"/>
      <c r="Q22" s="27"/>
      <c r="R22" s="27"/>
      <c r="S22" s="27"/>
      <c r="T22" s="27"/>
      <c r="U22" s="27"/>
      <c r="V22" s="27"/>
      <c r="W22" s="27"/>
      <c r="X22" s="27"/>
      <c r="Y22" s="27"/>
      <c r="Z22" s="27"/>
    </row>
    <row r="23" ht="14.25" customHeight="1">
      <c r="A23" s="21">
        <v>18.0</v>
      </c>
      <c r="B23" s="22" t="s">
        <v>97</v>
      </c>
      <c r="C23" s="22" t="s">
        <v>72</v>
      </c>
      <c r="D23" s="22">
        <v>1.0</v>
      </c>
      <c r="E23" s="22">
        <v>1.0</v>
      </c>
      <c r="F23" s="22">
        <v>5.0</v>
      </c>
      <c r="G23" s="21">
        <v>4.0</v>
      </c>
      <c r="H23" s="31"/>
      <c r="I23" s="22" t="s">
        <v>55</v>
      </c>
      <c r="J23" s="28" t="s">
        <v>98</v>
      </c>
      <c r="K23" s="28" t="s">
        <v>99</v>
      </c>
      <c r="L23" s="30">
        <v>44593.0</v>
      </c>
      <c r="M23" s="28" t="s">
        <v>96</v>
      </c>
    </row>
    <row r="24" ht="14.25" customHeight="1">
      <c r="A24" s="21">
        <v>19.0</v>
      </c>
      <c r="B24" s="21" t="s">
        <v>100</v>
      </c>
      <c r="C24" s="22" t="s">
        <v>72</v>
      </c>
      <c r="D24" s="22">
        <v>1.0</v>
      </c>
      <c r="E24" s="22">
        <v>1.0</v>
      </c>
      <c r="F24" s="22">
        <v>5.0</v>
      </c>
      <c r="G24" s="21">
        <v>4.0</v>
      </c>
      <c r="H24" s="31"/>
      <c r="I24" s="22" t="s">
        <v>55</v>
      </c>
      <c r="J24" s="35" t="s">
        <v>101</v>
      </c>
      <c r="K24" s="28" t="s">
        <v>62</v>
      </c>
      <c r="L24" s="22" t="s">
        <v>63</v>
      </c>
      <c r="M24" s="28" t="s">
        <v>58</v>
      </c>
    </row>
    <row r="25" ht="14.25" customHeight="1">
      <c r="A25" s="21">
        <v>20.0</v>
      </c>
      <c r="B25" s="21" t="s">
        <v>102</v>
      </c>
      <c r="C25" s="21" t="s">
        <v>72</v>
      </c>
      <c r="D25" s="21">
        <v>1.2</v>
      </c>
      <c r="E25" s="21">
        <v>1.0</v>
      </c>
      <c r="F25" s="22"/>
      <c r="G25" s="22"/>
      <c r="H25" s="22"/>
      <c r="I25" s="22"/>
      <c r="J25" s="22"/>
      <c r="K25" s="22"/>
      <c r="L25" s="30"/>
      <c r="M25" s="26"/>
    </row>
    <row r="26" ht="14.25" customHeight="1">
      <c r="A26" s="21">
        <v>21.0</v>
      </c>
      <c r="B26" s="21" t="s">
        <v>103</v>
      </c>
      <c r="C26" s="21" t="s">
        <v>72</v>
      </c>
      <c r="D26" s="21">
        <v>1.0</v>
      </c>
      <c r="E26" s="21">
        <v>2.0</v>
      </c>
      <c r="F26" s="22"/>
      <c r="G26" s="22"/>
      <c r="H26" s="22"/>
      <c r="I26" s="22"/>
      <c r="J26" s="22"/>
      <c r="K26" s="22"/>
      <c r="L26" s="30"/>
      <c r="M26" s="26"/>
    </row>
    <row r="27" ht="14.25" customHeight="1">
      <c r="A27" s="21">
        <v>22.0</v>
      </c>
      <c r="B27" s="21" t="s">
        <v>104</v>
      </c>
      <c r="C27" s="21" t="s">
        <v>72</v>
      </c>
      <c r="D27" s="21">
        <v>1.0</v>
      </c>
      <c r="E27" s="21">
        <v>2.0</v>
      </c>
      <c r="F27" s="22"/>
      <c r="G27" s="22"/>
      <c r="H27" s="22"/>
      <c r="I27" s="22"/>
      <c r="J27" s="22"/>
      <c r="K27" s="22"/>
      <c r="L27" s="30"/>
      <c r="M27" s="26"/>
    </row>
    <row r="28" ht="14.25" customHeight="1">
      <c r="A28" s="21">
        <v>23.0</v>
      </c>
      <c r="B28" s="21" t="s">
        <v>105</v>
      </c>
      <c r="C28" s="21" t="s">
        <v>72</v>
      </c>
      <c r="D28" s="21">
        <v>1.0</v>
      </c>
      <c r="E28" s="21">
        <v>1.0</v>
      </c>
      <c r="F28" s="22"/>
      <c r="G28" s="22"/>
      <c r="H28" s="22"/>
      <c r="I28" s="22"/>
      <c r="J28" s="22"/>
      <c r="K28" s="22"/>
      <c r="L28" s="30"/>
      <c r="M28" s="26"/>
    </row>
    <row r="29" ht="14.25" customHeight="1">
      <c r="A29" s="21">
        <v>24.0</v>
      </c>
      <c r="B29" s="21" t="s">
        <v>106</v>
      </c>
      <c r="C29" s="21" t="s">
        <v>72</v>
      </c>
      <c r="D29" s="21">
        <v>1.0</v>
      </c>
      <c r="E29" s="21">
        <v>1.0</v>
      </c>
      <c r="F29" s="22"/>
      <c r="G29" s="22"/>
      <c r="H29" s="22"/>
      <c r="I29" s="22"/>
      <c r="J29" s="22"/>
      <c r="K29" s="22"/>
      <c r="L29" s="30"/>
      <c r="M29" s="26"/>
    </row>
    <row r="30" ht="14.25" customHeight="1">
      <c r="A30" s="21">
        <v>25.0</v>
      </c>
      <c r="B30" s="32" t="s">
        <v>107</v>
      </c>
      <c r="C30" s="22" t="s">
        <v>72</v>
      </c>
      <c r="D30" s="22">
        <v>1.0</v>
      </c>
      <c r="E30" s="22">
        <v>1.0</v>
      </c>
      <c r="F30" s="22">
        <v>2.0</v>
      </c>
      <c r="G30" s="22">
        <v>3.0</v>
      </c>
      <c r="H30" s="22"/>
      <c r="I30" s="22" t="s">
        <v>60</v>
      </c>
      <c r="J30" s="22" t="s">
        <v>108</v>
      </c>
      <c r="K30" s="22" t="s">
        <v>109</v>
      </c>
      <c r="L30" s="22" t="s">
        <v>63</v>
      </c>
      <c r="M30" s="28" t="s">
        <v>58</v>
      </c>
      <c r="N30" s="27"/>
      <c r="O30" s="27"/>
      <c r="P30" s="27"/>
      <c r="Q30" s="27"/>
      <c r="R30" s="27"/>
      <c r="S30" s="27"/>
      <c r="T30" s="27"/>
      <c r="U30" s="27"/>
      <c r="V30" s="27"/>
      <c r="W30" s="27"/>
      <c r="X30" s="27"/>
      <c r="Y30" s="27"/>
      <c r="Z30" s="27"/>
    </row>
    <row r="31" ht="14.25" customHeight="1">
      <c r="A31" s="21">
        <v>26.0</v>
      </c>
      <c r="B31" s="21" t="s">
        <v>110</v>
      </c>
      <c r="C31" s="21" t="s">
        <v>54</v>
      </c>
      <c r="D31" s="21">
        <v>1.0</v>
      </c>
      <c r="E31" s="21">
        <v>1.0</v>
      </c>
      <c r="F31" s="22"/>
      <c r="G31" s="22"/>
      <c r="H31" s="22"/>
      <c r="I31" s="22"/>
      <c r="J31" s="22"/>
      <c r="K31" s="22"/>
      <c r="L31" s="30"/>
      <c r="M31" s="26"/>
    </row>
    <row r="32" ht="14.25" customHeight="1">
      <c r="A32" s="21"/>
      <c r="B32" s="22"/>
      <c r="C32" s="22"/>
      <c r="D32" s="22"/>
      <c r="E32" s="22"/>
      <c r="F32" s="22"/>
      <c r="G32" s="22"/>
      <c r="H32" s="22"/>
      <c r="I32" s="22"/>
      <c r="J32" s="22"/>
      <c r="K32" s="22"/>
      <c r="L32" s="30"/>
      <c r="M32" s="26"/>
    </row>
    <row r="33" ht="14.25" customHeight="1">
      <c r="A33" s="21"/>
      <c r="B33" s="22"/>
      <c r="C33" s="22"/>
      <c r="D33" s="22"/>
      <c r="E33" s="22"/>
      <c r="F33" s="22"/>
      <c r="G33" s="22"/>
      <c r="H33" s="22"/>
      <c r="I33" s="22"/>
      <c r="J33" s="22"/>
      <c r="K33" s="22"/>
      <c r="L33" s="30"/>
      <c r="M33" s="26"/>
    </row>
    <row r="34" ht="14.25" customHeight="1">
      <c r="A34" s="21">
        <v>7.0</v>
      </c>
      <c r="B34" s="36" t="s">
        <v>111</v>
      </c>
      <c r="C34" s="22" t="s">
        <v>72</v>
      </c>
      <c r="D34" s="22">
        <v>1.0</v>
      </c>
      <c r="E34" s="31">
        <v>1.0</v>
      </c>
      <c r="F34" s="22">
        <v>4.0</v>
      </c>
      <c r="G34" s="22"/>
      <c r="H34" s="22">
        <v>3.0</v>
      </c>
      <c r="I34" s="22" t="s">
        <v>55</v>
      </c>
      <c r="J34" s="28" t="s">
        <v>112</v>
      </c>
      <c r="K34" s="22" t="s">
        <v>109</v>
      </c>
      <c r="L34" s="30">
        <v>44593.0</v>
      </c>
      <c r="M34" s="28" t="s">
        <v>96</v>
      </c>
    </row>
    <row r="35" ht="14.25" customHeight="1">
      <c r="A35" s="21">
        <v>8.0</v>
      </c>
      <c r="B35" s="22" t="s">
        <v>97</v>
      </c>
      <c r="C35" s="22" t="s">
        <v>72</v>
      </c>
      <c r="D35" s="22">
        <v>1.0</v>
      </c>
      <c r="E35" s="22">
        <v>1.0</v>
      </c>
      <c r="F35" s="22">
        <v>5.0</v>
      </c>
      <c r="G35" s="22"/>
      <c r="H35" s="22">
        <v>3.0</v>
      </c>
      <c r="I35" s="22" t="s">
        <v>55</v>
      </c>
      <c r="J35" s="28" t="s">
        <v>98</v>
      </c>
      <c r="K35" s="28" t="s">
        <v>99</v>
      </c>
      <c r="L35" s="30">
        <v>44593.0</v>
      </c>
      <c r="M35" s="28" t="s">
        <v>96</v>
      </c>
    </row>
    <row r="36" ht="14.25" customHeight="1">
      <c r="A36" s="21">
        <v>10.0</v>
      </c>
      <c r="B36" s="22" t="s">
        <v>113</v>
      </c>
      <c r="C36" s="22" t="s">
        <v>72</v>
      </c>
      <c r="D36" s="22">
        <v>1.0</v>
      </c>
      <c r="E36" s="22">
        <v>1.0</v>
      </c>
      <c r="F36" s="22">
        <v>5.0</v>
      </c>
      <c r="G36" s="22"/>
      <c r="H36" s="22">
        <v>4.0</v>
      </c>
      <c r="I36" s="22" t="s">
        <v>55</v>
      </c>
      <c r="J36" s="28" t="s">
        <v>73</v>
      </c>
      <c r="K36" s="28" t="s">
        <v>62</v>
      </c>
      <c r="L36" s="22" t="s">
        <v>63</v>
      </c>
      <c r="M36" s="28" t="s">
        <v>58</v>
      </c>
    </row>
    <row r="37" ht="14.25" customHeight="1">
      <c r="A37" s="22">
        <v>6.0</v>
      </c>
      <c r="B37" s="24" t="s">
        <v>114</v>
      </c>
      <c r="C37" s="22" t="s">
        <v>72</v>
      </c>
      <c r="D37" s="22">
        <v>1.0</v>
      </c>
      <c r="E37" s="22">
        <v>2.0</v>
      </c>
      <c r="F37" s="22">
        <v>2.0</v>
      </c>
      <c r="G37" s="22">
        <v>2.0</v>
      </c>
      <c r="H37" s="22"/>
      <c r="I37" s="22" t="s">
        <v>60</v>
      </c>
      <c r="J37" s="37" t="s">
        <v>115</v>
      </c>
      <c r="K37" s="22" t="s">
        <v>109</v>
      </c>
      <c r="L37" s="30">
        <v>44593.0</v>
      </c>
      <c r="M37" s="28" t="s">
        <v>96</v>
      </c>
      <c r="N37" s="27"/>
      <c r="O37" s="27"/>
      <c r="P37" s="27"/>
      <c r="Q37" s="27"/>
      <c r="R37" s="27"/>
      <c r="S37" s="27"/>
      <c r="T37" s="27"/>
      <c r="U37" s="27"/>
      <c r="V37" s="27"/>
      <c r="W37" s="27"/>
      <c r="X37" s="27"/>
      <c r="Y37" s="27"/>
      <c r="Z37" s="27"/>
    </row>
    <row r="38" ht="14.25" customHeight="1">
      <c r="A38" s="22">
        <v>7.0</v>
      </c>
      <c r="B38" s="38" t="s">
        <v>116</v>
      </c>
      <c r="C38" s="22" t="s">
        <v>72</v>
      </c>
      <c r="D38" s="22">
        <v>1.0</v>
      </c>
      <c r="E38" s="22">
        <v>1.0</v>
      </c>
      <c r="F38" s="22">
        <v>1.0</v>
      </c>
      <c r="G38" s="22">
        <v>3.0</v>
      </c>
      <c r="H38" s="22"/>
      <c r="I38" s="22" t="s">
        <v>60</v>
      </c>
      <c r="J38" s="39" t="s">
        <v>117</v>
      </c>
      <c r="K38" s="22" t="s">
        <v>76</v>
      </c>
      <c r="L38" s="30">
        <v>44593.0</v>
      </c>
      <c r="M38" s="28" t="s">
        <v>58</v>
      </c>
      <c r="N38" s="27"/>
      <c r="O38" s="27"/>
      <c r="P38" s="27"/>
      <c r="Q38" s="27"/>
      <c r="R38" s="27"/>
      <c r="S38" s="27"/>
      <c r="T38" s="27"/>
      <c r="U38" s="27"/>
      <c r="V38" s="27"/>
      <c r="W38" s="27"/>
      <c r="X38" s="27"/>
      <c r="Y38" s="27"/>
      <c r="Z38" s="27"/>
    </row>
    <row r="39" ht="14.25" customHeight="1">
      <c r="A39" s="22">
        <v>8.0</v>
      </c>
      <c r="B39" s="24" t="s">
        <v>118</v>
      </c>
      <c r="C39" s="22" t="s">
        <v>72</v>
      </c>
      <c r="D39" s="22">
        <v>1.0</v>
      </c>
      <c r="E39" s="22">
        <v>1.0</v>
      </c>
      <c r="F39" s="22">
        <v>4.0</v>
      </c>
      <c r="G39" s="22">
        <v>4.0</v>
      </c>
      <c r="H39" s="22"/>
      <c r="I39" s="22" t="s">
        <v>55</v>
      </c>
      <c r="J39" s="40" t="s">
        <v>119</v>
      </c>
      <c r="K39" s="22" t="s">
        <v>109</v>
      </c>
      <c r="L39" s="30">
        <v>44593.0</v>
      </c>
      <c r="M39" s="28" t="s">
        <v>96</v>
      </c>
      <c r="N39" s="27"/>
      <c r="O39" s="27"/>
      <c r="P39" s="27"/>
      <c r="Q39" s="27"/>
      <c r="R39" s="27"/>
      <c r="S39" s="27"/>
      <c r="T39" s="27"/>
      <c r="U39" s="27"/>
      <c r="V39" s="27"/>
      <c r="W39" s="27"/>
      <c r="X39" s="27"/>
      <c r="Y39" s="27"/>
      <c r="Z39" s="27"/>
    </row>
    <row r="40" ht="14.25" customHeight="1">
      <c r="A40" s="22">
        <v>9.0</v>
      </c>
      <c r="B40" s="22" t="s">
        <v>120</v>
      </c>
      <c r="C40" s="22" t="s">
        <v>72</v>
      </c>
      <c r="D40" s="22">
        <v>1.0</v>
      </c>
      <c r="E40" s="22">
        <v>1.0</v>
      </c>
      <c r="F40" s="22">
        <v>2.0</v>
      </c>
      <c r="G40" s="22">
        <v>3.0</v>
      </c>
      <c r="H40" s="22"/>
      <c r="I40" s="22" t="s">
        <v>60</v>
      </c>
      <c r="J40" s="22" t="s">
        <v>121</v>
      </c>
      <c r="K40" s="22" t="s">
        <v>109</v>
      </c>
      <c r="L40" s="22" t="s">
        <v>63</v>
      </c>
      <c r="M40" s="28" t="s">
        <v>58</v>
      </c>
      <c r="N40" s="27"/>
      <c r="O40" s="27"/>
      <c r="P40" s="27"/>
      <c r="Q40" s="27"/>
      <c r="R40" s="27"/>
      <c r="S40" s="27"/>
      <c r="T40" s="27"/>
      <c r="U40" s="27"/>
      <c r="V40" s="27"/>
      <c r="W40" s="27"/>
      <c r="X40" s="27"/>
      <c r="Y40" s="27"/>
      <c r="Z40" s="27"/>
    </row>
    <row r="41" ht="14.25" customHeight="1">
      <c r="A41" s="22">
        <v>10.0</v>
      </c>
      <c r="B41" s="24" t="s">
        <v>122</v>
      </c>
      <c r="C41" s="22" t="s">
        <v>72</v>
      </c>
      <c r="D41" s="22">
        <v>1.0</v>
      </c>
      <c r="E41" s="22">
        <v>1.0</v>
      </c>
      <c r="F41" s="22">
        <v>2.0</v>
      </c>
      <c r="G41" s="22">
        <v>3.0</v>
      </c>
      <c r="H41" s="22"/>
      <c r="I41" s="22" t="s">
        <v>60</v>
      </c>
      <c r="J41" s="22" t="s">
        <v>108</v>
      </c>
      <c r="K41" s="22" t="s">
        <v>109</v>
      </c>
      <c r="L41" s="22" t="s">
        <v>63</v>
      </c>
      <c r="M41" s="28" t="s">
        <v>58</v>
      </c>
      <c r="N41" s="27"/>
      <c r="O41" s="27"/>
      <c r="P41" s="27"/>
      <c r="Q41" s="27"/>
      <c r="R41" s="27"/>
      <c r="S41" s="27"/>
      <c r="T41" s="27"/>
      <c r="U41" s="27"/>
      <c r="V41" s="27"/>
      <c r="W41" s="27"/>
      <c r="X41" s="27"/>
      <c r="Y41" s="27"/>
      <c r="Z41" s="27"/>
    </row>
    <row r="42" ht="14.25" customHeight="1"/>
    <row r="43" ht="14.25" customHeight="1"/>
    <row r="44" ht="14.25" customHeight="1">
      <c r="A44" s="21">
        <v>6.0</v>
      </c>
      <c r="B44" s="22" t="s">
        <v>123</v>
      </c>
      <c r="C44" s="22" t="s">
        <v>72</v>
      </c>
      <c r="D44" s="22">
        <v>1.0</v>
      </c>
      <c r="E44" s="22">
        <v>2.0</v>
      </c>
      <c r="F44" s="22">
        <v>2.0</v>
      </c>
      <c r="G44" s="22"/>
      <c r="H44" s="22">
        <v>4.0</v>
      </c>
      <c r="I44" s="22" t="s">
        <v>60</v>
      </c>
      <c r="J44" s="22" t="s">
        <v>124</v>
      </c>
      <c r="K44" s="22" t="s">
        <v>76</v>
      </c>
      <c r="L44" s="30">
        <v>44593.0</v>
      </c>
      <c r="M44" s="26" t="s">
        <v>58</v>
      </c>
    </row>
    <row r="45" ht="14.25" customHeight="1">
      <c r="A45" s="21">
        <v>7.0</v>
      </c>
      <c r="B45" s="22" t="s">
        <v>125</v>
      </c>
      <c r="C45" s="22" t="s">
        <v>72</v>
      </c>
      <c r="D45" s="22">
        <v>1.0</v>
      </c>
      <c r="E45" s="22">
        <v>1.0</v>
      </c>
      <c r="F45" s="22">
        <v>4.0</v>
      </c>
      <c r="G45" s="22"/>
      <c r="H45" s="22">
        <v>3.0</v>
      </c>
      <c r="I45" s="22" t="s">
        <v>55</v>
      </c>
      <c r="J45" s="28" t="s">
        <v>112</v>
      </c>
      <c r="K45" s="22" t="s">
        <v>109</v>
      </c>
      <c r="L45" s="30">
        <v>44593.0</v>
      </c>
      <c r="M45" s="28" t="s">
        <v>96</v>
      </c>
    </row>
    <row r="46" ht="14.25" customHeight="1">
      <c r="A46" s="21">
        <v>9.0</v>
      </c>
      <c r="B46" s="22" t="s">
        <v>59</v>
      </c>
      <c r="C46" s="22" t="s">
        <v>72</v>
      </c>
      <c r="D46" s="22">
        <v>1.0</v>
      </c>
      <c r="E46" s="22">
        <v>3.0</v>
      </c>
      <c r="F46" s="22">
        <v>4.0</v>
      </c>
      <c r="G46" s="22"/>
      <c r="H46" s="22">
        <v>3.0</v>
      </c>
      <c r="I46" s="22" t="s">
        <v>60</v>
      </c>
      <c r="J46" s="28" t="s">
        <v>61</v>
      </c>
      <c r="K46" s="28" t="s">
        <v>62</v>
      </c>
      <c r="L46" s="22" t="s">
        <v>63</v>
      </c>
      <c r="M46" s="26" t="s">
        <v>58</v>
      </c>
    </row>
    <row r="47" ht="14.25" customHeight="1">
      <c r="A47" s="21">
        <v>10.0</v>
      </c>
      <c r="B47" s="22" t="s">
        <v>113</v>
      </c>
      <c r="C47" s="22" t="s">
        <v>72</v>
      </c>
      <c r="D47" s="22">
        <v>1.0</v>
      </c>
      <c r="E47" s="22">
        <v>1.0</v>
      </c>
      <c r="F47" s="22">
        <v>5.0</v>
      </c>
      <c r="G47" s="22"/>
      <c r="H47" s="22">
        <v>4.0</v>
      </c>
      <c r="I47" s="22" t="s">
        <v>55</v>
      </c>
      <c r="J47" s="28" t="s">
        <v>73</v>
      </c>
      <c r="K47" s="28" t="s">
        <v>62</v>
      </c>
      <c r="L47" s="22" t="s">
        <v>63</v>
      </c>
      <c r="M47" s="28" t="s">
        <v>58</v>
      </c>
    </row>
    <row r="48" ht="14.25" customHeight="1">
      <c r="A48" s="22">
        <v>6.0</v>
      </c>
      <c r="B48" s="24" t="s">
        <v>114</v>
      </c>
      <c r="C48" s="22" t="s">
        <v>72</v>
      </c>
      <c r="D48" s="22">
        <v>1.0</v>
      </c>
      <c r="E48" s="22">
        <v>2.0</v>
      </c>
      <c r="F48" s="22">
        <v>2.0</v>
      </c>
      <c r="G48" s="22">
        <v>2.0</v>
      </c>
      <c r="H48" s="22"/>
      <c r="I48" s="22" t="s">
        <v>60</v>
      </c>
      <c r="J48" s="37" t="s">
        <v>115</v>
      </c>
      <c r="K48" s="22" t="s">
        <v>109</v>
      </c>
      <c r="L48" s="30">
        <v>44593.0</v>
      </c>
      <c r="M48" s="28" t="s">
        <v>96</v>
      </c>
      <c r="N48" s="27"/>
      <c r="O48" s="27"/>
      <c r="P48" s="27"/>
      <c r="Q48" s="27"/>
      <c r="R48" s="27"/>
      <c r="S48" s="27"/>
      <c r="T48" s="27"/>
      <c r="U48" s="27"/>
      <c r="V48" s="27"/>
      <c r="W48" s="27"/>
      <c r="X48" s="27"/>
      <c r="Y48" s="27"/>
      <c r="Z48" s="27"/>
    </row>
    <row r="49" ht="14.25" customHeight="1">
      <c r="A49" s="22">
        <v>7.0</v>
      </c>
      <c r="B49" s="38" t="s">
        <v>116</v>
      </c>
      <c r="C49" s="22" t="s">
        <v>72</v>
      </c>
      <c r="D49" s="22">
        <v>1.0</v>
      </c>
      <c r="E49" s="22">
        <v>1.0</v>
      </c>
      <c r="F49" s="22">
        <v>1.0</v>
      </c>
      <c r="G49" s="22">
        <v>3.0</v>
      </c>
      <c r="H49" s="22"/>
      <c r="I49" s="22" t="s">
        <v>60</v>
      </c>
      <c r="J49" s="39" t="s">
        <v>117</v>
      </c>
      <c r="K49" s="22" t="s">
        <v>76</v>
      </c>
      <c r="L49" s="30">
        <v>44593.0</v>
      </c>
      <c r="M49" s="28" t="s">
        <v>58</v>
      </c>
      <c r="N49" s="27"/>
      <c r="O49" s="27"/>
      <c r="P49" s="27"/>
      <c r="Q49" s="27"/>
      <c r="R49" s="27"/>
      <c r="S49" s="27"/>
      <c r="T49" s="27"/>
      <c r="U49" s="27"/>
      <c r="V49" s="27"/>
      <c r="W49" s="27"/>
      <c r="X49" s="27"/>
      <c r="Y49" s="27"/>
      <c r="Z49" s="27"/>
    </row>
    <row r="50" ht="14.25" customHeight="1">
      <c r="A50" s="22">
        <v>8.0</v>
      </c>
      <c r="B50" s="24" t="s">
        <v>118</v>
      </c>
      <c r="C50" s="22" t="s">
        <v>72</v>
      </c>
      <c r="D50" s="22">
        <v>1.0</v>
      </c>
      <c r="E50" s="22">
        <v>1.0</v>
      </c>
      <c r="F50" s="22">
        <v>4.0</v>
      </c>
      <c r="G50" s="22">
        <v>4.0</v>
      </c>
      <c r="H50" s="22"/>
      <c r="I50" s="22" t="s">
        <v>55</v>
      </c>
      <c r="J50" s="40" t="s">
        <v>119</v>
      </c>
      <c r="K50" s="22" t="s">
        <v>109</v>
      </c>
      <c r="L50" s="30">
        <v>44593.0</v>
      </c>
      <c r="M50" s="28" t="s">
        <v>96</v>
      </c>
      <c r="N50" s="27"/>
      <c r="O50" s="27"/>
      <c r="P50" s="27"/>
      <c r="Q50" s="27"/>
      <c r="R50" s="27"/>
      <c r="S50" s="27"/>
      <c r="T50" s="27"/>
      <c r="U50" s="27"/>
      <c r="V50" s="27"/>
      <c r="W50" s="27"/>
      <c r="X50" s="27"/>
      <c r="Y50" s="27"/>
      <c r="Z50" s="27"/>
    </row>
    <row r="51" ht="14.25" customHeight="1">
      <c r="A51" s="22">
        <v>9.0</v>
      </c>
      <c r="B51" s="22" t="s">
        <v>120</v>
      </c>
      <c r="C51" s="22" t="s">
        <v>72</v>
      </c>
      <c r="D51" s="22">
        <v>1.0</v>
      </c>
      <c r="E51" s="22">
        <v>1.0</v>
      </c>
      <c r="F51" s="22">
        <v>2.0</v>
      </c>
      <c r="G51" s="22">
        <v>3.0</v>
      </c>
      <c r="H51" s="22"/>
      <c r="I51" s="22" t="s">
        <v>60</v>
      </c>
      <c r="J51" s="22" t="s">
        <v>121</v>
      </c>
      <c r="K51" s="22" t="s">
        <v>109</v>
      </c>
      <c r="L51" s="22" t="s">
        <v>63</v>
      </c>
      <c r="M51" s="28" t="s">
        <v>58</v>
      </c>
      <c r="N51" s="27"/>
      <c r="O51" s="27"/>
      <c r="P51" s="27"/>
      <c r="Q51" s="27"/>
      <c r="R51" s="27"/>
      <c r="S51" s="27"/>
      <c r="T51" s="27"/>
      <c r="U51" s="27"/>
      <c r="V51" s="27"/>
      <c r="W51" s="27"/>
      <c r="X51" s="27"/>
      <c r="Y51" s="27"/>
      <c r="Z51" s="27"/>
    </row>
    <row r="52" ht="14.25" customHeight="1">
      <c r="A52" s="22">
        <v>10.0</v>
      </c>
      <c r="B52" s="24" t="s">
        <v>122</v>
      </c>
      <c r="C52" s="22" t="s">
        <v>72</v>
      </c>
      <c r="D52" s="22">
        <v>1.0</v>
      </c>
      <c r="E52" s="22">
        <v>1.0</v>
      </c>
      <c r="F52" s="22">
        <v>2.0</v>
      </c>
      <c r="G52" s="22">
        <v>3.0</v>
      </c>
      <c r="H52" s="22"/>
      <c r="I52" s="22" t="s">
        <v>60</v>
      </c>
      <c r="J52" s="22" t="s">
        <v>108</v>
      </c>
      <c r="K52" s="22" t="s">
        <v>109</v>
      </c>
      <c r="L52" s="22" t="s">
        <v>63</v>
      </c>
      <c r="M52" s="28" t="s">
        <v>58</v>
      </c>
      <c r="N52" s="27"/>
      <c r="O52" s="27"/>
      <c r="P52" s="27"/>
      <c r="Q52" s="27"/>
      <c r="R52" s="27"/>
      <c r="S52" s="27"/>
      <c r="T52" s="27"/>
      <c r="U52" s="27"/>
      <c r="V52" s="27"/>
      <c r="W52" s="27"/>
      <c r="X52" s="27"/>
      <c r="Y52" s="27"/>
      <c r="Z52" s="27"/>
    </row>
    <row r="53" ht="14.25" customHeight="1">
      <c r="B53" s="17" t="s">
        <v>126</v>
      </c>
    </row>
    <row r="54">
      <c r="A54" s="17"/>
    </row>
    <row r="55" ht="14.25" customHeight="1"/>
    <row r="56" ht="27.0" customHeight="1">
      <c r="A56" s="18" t="s">
        <v>41</v>
      </c>
      <c r="B56" s="18" t="s">
        <v>42</v>
      </c>
      <c r="C56" s="18" t="s">
        <v>43</v>
      </c>
      <c r="D56" s="18" t="s">
        <v>16</v>
      </c>
      <c r="E56" s="41" t="s">
        <v>44</v>
      </c>
      <c r="F56" s="18" t="s">
        <v>45</v>
      </c>
      <c r="G56" s="18" t="s">
        <v>46</v>
      </c>
      <c r="H56" s="18" t="s">
        <v>47</v>
      </c>
      <c r="I56" s="18" t="s">
        <v>48</v>
      </c>
      <c r="J56" s="18" t="s">
        <v>49</v>
      </c>
      <c r="K56" s="18" t="s">
        <v>50</v>
      </c>
      <c r="L56" s="18" t="s">
        <v>51</v>
      </c>
      <c r="M56" s="18" t="s">
        <v>52</v>
      </c>
    </row>
    <row r="57" ht="14.25" customHeight="1">
      <c r="A57" s="22">
        <v>1.0</v>
      </c>
      <c r="B57" s="22" t="s">
        <v>123</v>
      </c>
      <c r="C57" s="22" t="s">
        <v>72</v>
      </c>
      <c r="D57" s="22">
        <v>1.0</v>
      </c>
      <c r="E57" s="22">
        <v>2.0</v>
      </c>
      <c r="F57" s="22">
        <v>2.0</v>
      </c>
      <c r="G57" s="22"/>
      <c r="H57" s="22">
        <v>4.0</v>
      </c>
      <c r="I57" s="22" t="s">
        <v>60</v>
      </c>
      <c r="J57" s="22" t="s">
        <v>124</v>
      </c>
      <c r="K57" s="22" t="s">
        <v>76</v>
      </c>
      <c r="L57" s="30">
        <v>44593.0</v>
      </c>
      <c r="M57" s="26" t="s">
        <v>58</v>
      </c>
    </row>
    <row r="58" ht="14.25" customHeight="1">
      <c r="A58" s="22">
        <v>2.0</v>
      </c>
      <c r="B58" s="22" t="s">
        <v>125</v>
      </c>
      <c r="C58" s="22" t="s">
        <v>72</v>
      </c>
      <c r="D58" s="22">
        <v>1.0</v>
      </c>
      <c r="E58" s="22">
        <v>1.0</v>
      </c>
      <c r="F58" s="22">
        <v>4.0</v>
      </c>
      <c r="G58" s="22"/>
      <c r="H58" s="22">
        <v>3.0</v>
      </c>
      <c r="I58" s="22" t="s">
        <v>55</v>
      </c>
      <c r="J58" s="28" t="s">
        <v>112</v>
      </c>
      <c r="K58" s="22" t="s">
        <v>109</v>
      </c>
      <c r="L58" s="30">
        <v>44593.0</v>
      </c>
      <c r="M58" s="28" t="s">
        <v>96</v>
      </c>
    </row>
    <row r="59" ht="14.25" customHeight="1">
      <c r="A59" s="22">
        <v>3.0</v>
      </c>
      <c r="B59" s="22" t="s">
        <v>97</v>
      </c>
      <c r="C59" s="22" t="s">
        <v>72</v>
      </c>
      <c r="D59" s="22">
        <v>1.0</v>
      </c>
      <c r="E59" s="22">
        <v>1.0</v>
      </c>
      <c r="F59" s="22">
        <v>5.0</v>
      </c>
      <c r="G59" s="22"/>
      <c r="H59" s="22">
        <v>3.0</v>
      </c>
      <c r="I59" s="22" t="s">
        <v>55</v>
      </c>
      <c r="J59" s="28" t="s">
        <v>98</v>
      </c>
      <c r="K59" s="28" t="s">
        <v>99</v>
      </c>
      <c r="L59" s="30">
        <v>44593.0</v>
      </c>
      <c r="M59" s="28" t="s">
        <v>96</v>
      </c>
    </row>
    <row r="60" ht="14.25" customHeight="1">
      <c r="A60" s="22">
        <v>4.0</v>
      </c>
      <c r="B60" s="22" t="s">
        <v>59</v>
      </c>
      <c r="C60" s="22" t="s">
        <v>72</v>
      </c>
      <c r="D60" s="22">
        <v>1.0</v>
      </c>
      <c r="E60" s="22">
        <v>3.0</v>
      </c>
      <c r="F60" s="22">
        <v>4.0</v>
      </c>
      <c r="G60" s="22"/>
      <c r="H60" s="22">
        <v>3.0</v>
      </c>
      <c r="I60" s="22" t="s">
        <v>60</v>
      </c>
      <c r="J60" s="28" t="s">
        <v>61</v>
      </c>
      <c r="K60" s="28" t="s">
        <v>62</v>
      </c>
      <c r="L60" s="22" t="s">
        <v>63</v>
      </c>
      <c r="M60" s="26" t="s">
        <v>58</v>
      </c>
    </row>
    <row r="61" ht="14.25" customHeight="1">
      <c r="A61" s="22">
        <v>5.0</v>
      </c>
      <c r="B61" s="22" t="s">
        <v>113</v>
      </c>
      <c r="C61" s="22" t="s">
        <v>72</v>
      </c>
      <c r="D61" s="22">
        <v>1.0</v>
      </c>
      <c r="E61" s="22">
        <v>1.0</v>
      </c>
      <c r="F61" s="22">
        <v>5.0</v>
      </c>
      <c r="G61" s="22"/>
      <c r="H61" s="22">
        <v>4.0</v>
      </c>
      <c r="I61" s="22" t="s">
        <v>55</v>
      </c>
      <c r="J61" s="28" t="s">
        <v>73</v>
      </c>
      <c r="K61" s="28" t="s">
        <v>62</v>
      </c>
      <c r="L61" s="22" t="s">
        <v>63</v>
      </c>
      <c r="M61" s="28" t="s">
        <v>58</v>
      </c>
    </row>
    <row r="62" ht="14.25" customHeight="1">
      <c r="A62" s="22"/>
      <c r="B62" s="22"/>
      <c r="C62" s="22"/>
      <c r="D62" s="22"/>
      <c r="E62" s="22"/>
      <c r="F62" s="22"/>
      <c r="G62" s="22"/>
      <c r="H62" s="22"/>
      <c r="I62" s="22"/>
      <c r="J62" s="28"/>
      <c r="K62" s="28"/>
      <c r="L62" s="22"/>
      <c r="M62" s="26"/>
    </row>
    <row r="63" ht="14.25" customHeight="1">
      <c r="A63" s="22"/>
      <c r="B63" s="22"/>
      <c r="C63" s="22"/>
      <c r="D63" s="22"/>
      <c r="E63" s="22"/>
      <c r="F63" s="22"/>
      <c r="G63" s="22"/>
      <c r="H63" s="22"/>
      <c r="I63" s="22"/>
      <c r="J63" s="28"/>
      <c r="K63" s="28"/>
      <c r="L63" s="22"/>
      <c r="M63" s="26"/>
    </row>
    <row r="64" ht="14.25" customHeight="1">
      <c r="A64" s="22"/>
      <c r="B64" s="24"/>
      <c r="C64" s="22"/>
      <c r="D64" s="22"/>
      <c r="E64" s="22"/>
      <c r="F64" s="22"/>
      <c r="G64" s="22"/>
      <c r="H64" s="22"/>
      <c r="I64" s="22"/>
      <c r="J64" s="40"/>
      <c r="K64" s="22"/>
      <c r="L64" s="30"/>
      <c r="M64" s="28"/>
    </row>
    <row r="65" ht="14.25" customHeight="1">
      <c r="A65" s="22"/>
      <c r="B65" s="22"/>
      <c r="C65" s="22"/>
      <c r="D65" s="22"/>
      <c r="E65" s="22"/>
      <c r="F65" s="22"/>
      <c r="G65" s="22"/>
      <c r="H65" s="22"/>
      <c r="I65" s="22"/>
      <c r="J65" s="22"/>
      <c r="K65" s="22"/>
      <c r="L65" s="22"/>
      <c r="M65" s="28"/>
    </row>
    <row r="66" ht="14.25" customHeight="1">
      <c r="A66" s="22"/>
      <c r="B66" s="24"/>
      <c r="C66" s="22"/>
      <c r="D66" s="22"/>
      <c r="E66" s="22"/>
      <c r="F66" s="22"/>
      <c r="G66" s="22"/>
      <c r="H66" s="22"/>
      <c r="I66" s="22"/>
      <c r="J66" s="22"/>
      <c r="K66" s="22"/>
      <c r="L66" s="22"/>
      <c r="M66" s="28"/>
    </row>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sheetData>
  <mergeCells count="2">
    <mergeCell ref="A1:M5"/>
    <mergeCell ref="B53:J54"/>
  </mergeCells>
  <dataValidations>
    <dataValidation type="list" allowBlank="1" showErrorMessage="1" sqref="C7:C41 C44:C52 C57:C66">
      <formula1>Tabla!$D$2:$D$3</formula1>
    </dataValidation>
    <dataValidation type="list" allowBlank="1" showErrorMessage="1" sqref="I7:I41 I44:I52 I57:I66">
      <formula1>Tabla!$A$2:$A$5</formula1>
    </dataValidation>
  </dataValidations>
  <printOptions/>
  <pageMargins bottom="0.75" footer="0.0" header="0.0" left="0.7" right="0.7" top="0.75"/>
  <pageSetup orientation="landscape"/>
  <drawing r:id="rId1"/>
  <tableParts count="3">
    <tablePart r:id="rId5"/>
    <tablePart r:id="rId6"/>
    <tablePart r:id="rId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54.29"/>
    <col customWidth="1" min="3" max="3" width="1.43"/>
    <col customWidth="1" min="4" max="4" width="15.57"/>
    <col customWidth="1" min="5" max="5" width="1.29"/>
    <col customWidth="1" min="6" max="6" width="18.86"/>
    <col customWidth="1" min="7" max="7" width="13.71"/>
    <col customWidth="1" min="8" max="8" width="48.14"/>
    <col customWidth="1" min="9" max="9" width="1.43"/>
    <col customWidth="1" min="10" max="11" width="11.29"/>
    <col customWidth="1" min="12" max="12" width="107.43"/>
    <col customWidth="1" min="13" max="13" width="2.43"/>
    <col customWidth="1" min="14" max="14" width="10.71"/>
    <col customWidth="1" min="15" max="15" width="16.86"/>
  </cols>
  <sheetData>
    <row r="1" ht="14.25" customHeight="1">
      <c r="A1" s="22" t="s">
        <v>49</v>
      </c>
      <c r="B1" s="22" t="s">
        <v>127</v>
      </c>
      <c r="D1" s="22" t="s">
        <v>128</v>
      </c>
      <c r="F1" s="22" t="s">
        <v>129</v>
      </c>
      <c r="G1" s="22" t="s">
        <v>130</v>
      </c>
      <c r="H1" s="22" t="s">
        <v>131</v>
      </c>
      <c r="J1" s="22" t="s">
        <v>45</v>
      </c>
      <c r="K1" s="22" t="s">
        <v>130</v>
      </c>
      <c r="L1" s="22" t="s">
        <v>131</v>
      </c>
      <c r="N1" s="42" t="s">
        <v>132</v>
      </c>
      <c r="O1" s="43"/>
    </row>
    <row r="2" ht="14.25" customHeight="1">
      <c r="A2" s="22" t="s">
        <v>60</v>
      </c>
      <c r="B2" s="22" t="s">
        <v>133</v>
      </c>
      <c r="D2" s="22" t="s">
        <v>54</v>
      </c>
      <c r="F2" s="22" t="s">
        <v>134</v>
      </c>
      <c r="G2" s="22">
        <v>5.0</v>
      </c>
      <c r="H2" s="22" t="s">
        <v>135</v>
      </c>
      <c r="J2" s="22" t="s">
        <v>136</v>
      </c>
      <c r="K2" s="22">
        <v>5.0</v>
      </c>
      <c r="L2" s="22" t="s">
        <v>137</v>
      </c>
      <c r="N2" s="44" t="s">
        <v>138</v>
      </c>
      <c r="O2" s="45"/>
    </row>
    <row r="3" ht="14.25" customHeight="1">
      <c r="A3" s="22" t="s">
        <v>55</v>
      </c>
      <c r="B3" s="22" t="s">
        <v>139</v>
      </c>
      <c r="D3" s="22" t="s">
        <v>72</v>
      </c>
      <c r="F3" s="22" t="s">
        <v>140</v>
      </c>
      <c r="G3" s="22">
        <v>4.0</v>
      </c>
      <c r="H3" s="22" t="s">
        <v>141</v>
      </c>
      <c r="J3" s="22" t="s">
        <v>142</v>
      </c>
      <c r="K3" s="22">
        <v>4.0</v>
      </c>
      <c r="L3" s="22" t="s">
        <v>143</v>
      </c>
      <c r="N3" s="46" t="s">
        <v>144</v>
      </c>
      <c r="O3" s="47"/>
    </row>
    <row r="4" ht="14.25" customHeight="1">
      <c r="A4" s="22" t="s">
        <v>84</v>
      </c>
      <c r="B4" s="22" t="s">
        <v>145</v>
      </c>
      <c r="F4" s="22" t="s">
        <v>146</v>
      </c>
      <c r="G4" s="22">
        <v>3.0</v>
      </c>
      <c r="H4" s="22" t="s">
        <v>147</v>
      </c>
      <c r="J4" s="22" t="s">
        <v>148</v>
      </c>
      <c r="K4" s="22">
        <v>3.0</v>
      </c>
      <c r="L4" s="22" t="s">
        <v>149</v>
      </c>
      <c r="N4" s="48" t="s">
        <v>150</v>
      </c>
      <c r="O4" s="49"/>
    </row>
    <row r="5" ht="14.25" customHeight="1">
      <c r="A5" s="22" t="s">
        <v>151</v>
      </c>
      <c r="B5" s="22" t="s">
        <v>152</v>
      </c>
      <c r="F5" s="22" t="s">
        <v>153</v>
      </c>
      <c r="G5" s="22">
        <v>2.0</v>
      </c>
      <c r="H5" s="22" t="s">
        <v>154</v>
      </c>
      <c r="J5" s="22" t="s">
        <v>155</v>
      </c>
      <c r="K5" s="22">
        <v>2.0</v>
      </c>
      <c r="L5" s="22" t="s">
        <v>156</v>
      </c>
    </row>
    <row r="6" ht="14.25" customHeight="1">
      <c r="F6" s="22" t="s">
        <v>157</v>
      </c>
      <c r="G6" s="22">
        <v>1.0</v>
      </c>
      <c r="H6" s="22" t="s">
        <v>158</v>
      </c>
      <c r="J6" s="22" t="s">
        <v>159</v>
      </c>
      <c r="K6" s="22">
        <v>1.0</v>
      </c>
      <c r="L6" s="22" t="s">
        <v>160</v>
      </c>
    </row>
    <row r="7" ht="14.25" customHeight="1"/>
    <row r="8" ht="14.25" customHeight="1">
      <c r="A8" s="22" t="s">
        <v>2</v>
      </c>
      <c r="D8" s="22" t="s">
        <v>4</v>
      </c>
      <c r="F8" s="22" t="s">
        <v>161</v>
      </c>
    </row>
    <row r="9" ht="14.25" customHeight="1">
      <c r="A9" s="22" t="s">
        <v>162</v>
      </c>
      <c r="D9" s="22" t="s">
        <v>163</v>
      </c>
      <c r="F9" s="22" t="s">
        <v>164</v>
      </c>
    </row>
    <row r="10" ht="14.25" customHeight="1">
      <c r="A10" s="22" t="s">
        <v>14</v>
      </c>
      <c r="D10" s="22" t="s">
        <v>16</v>
      </c>
      <c r="F10" s="22" t="s">
        <v>165</v>
      </c>
    </row>
    <row r="11" ht="14.25" customHeight="1"/>
    <row r="12" ht="14.25" customHeight="1">
      <c r="A12" s="22" t="s">
        <v>52</v>
      </c>
    </row>
    <row r="13" ht="14.25" customHeight="1">
      <c r="A13" s="22" t="s">
        <v>166</v>
      </c>
    </row>
    <row r="14" ht="14.25" customHeight="1">
      <c r="A14" s="22" t="s">
        <v>96</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N1:O1"/>
  </mergeCells>
  <printOptions/>
  <pageMargins bottom="0.75" footer="0.0" header="0.0" left="0.7" right="0.7" top="0.75"/>
  <pageSetup paperSize="9" orientation="portrait"/>
  <drawing r:id="rId1"/>
  <tableParts count="8">
    <tablePart r:id="rId10"/>
    <tablePart r:id="rId11"/>
    <tablePart r:id="rId12"/>
    <tablePart r:id="rId13"/>
    <tablePart r:id="rId14"/>
    <tablePart r:id="rId15"/>
    <tablePart r:id="rId16"/>
    <tablePart r:id="rId17"/>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2021-08-03T16:13:00Z</dcterms:created>
  <dc:creator>DIANA MARCELA TABORDA HOLGUIN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6FE096CD3EC047D9BD2407983B890AE3</vt:lpwstr>
  </property>
  <property fmtid="{D5CDD505-2E9C-101B-9397-08002B2CF9AE}" pid="3" name="KSOProductBuildVer">
    <vt:lpwstr>3082-11.2.0.11486</vt:lpwstr>
  </property>
</Properties>
</file>