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 Calidad" sheetId="1" r:id="rId4"/>
    <sheet state="visible" name="Matriz de Riesgo" sheetId="2" r:id="rId5"/>
    <sheet state="hidden" name="Tabla" sheetId="3" r:id="rId6"/>
  </sheets>
  <definedNames/>
  <calcPr/>
  <extLst>
    <ext uri="GoogleSheetsCustomDataVersion1">
      <go:sheetsCustomData xmlns:go="http://customooxmlschemas.google.com/" r:id="rId7" roundtripDataSignature="AMtx7mhvYBM3Vc15l3f+nnn/crCynjS0Fg=="/>
    </ext>
  </extLst>
</workbook>
</file>

<file path=xl/sharedStrings.xml><?xml version="1.0" encoding="utf-8"?>
<sst xmlns="http://schemas.openxmlformats.org/spreadsheetml/2006/main" count="216" uniqueCount="126">
  <si>
    <t xml:space="preserve">Area </t>
  </si>
  <si>
    <t>Célula</t>
  </si>
  <si>
    <t>Responsable Calidad</t>
  </si>
  <si>
    <t>Analista de Certificación</t>
  </si>
  <si>
    <t>Plan de Calidad</t>
  </si>
  <si>
    <t>Descripción de la Necesidad</t>
  </si>
  <si>
    <t>Alcance</t>
  </si>
  <si>
    <t>Fuera de Alcance</t>
  </si>
  <si>
    <t>Estrategia</t>
  </si>
  <si>
    <t>Cronograma</t>
  </si>
  <si>
    <t>Prerrequisitos</t>
  </si>
  <si>
    <t>Otros tipos de pruebas</t>
  </si>
  <si>
    <t>Soluciones digitales</t>
  </si>
  <si>
    <t>reqres y falabella</t>
  </si>
  <si>
    <t>Externo</t>
  </si>
  <si>
    <t>Estudiantes de Sofka U</t>
  </si>
  <si>
    <t>Release</t>
  </si>
  <si>
    <t xml:space="preserve">Se comprende dentro del alcance realizar Pruebas funcionales para la nueva Experiencia en la plataforma reqres y falabella:
la necesidad de un servicio para listar y crear usuarios se vuelve esencial para asegurar que los diferentes escenarios de uso del sistema puedan ser evaluados de manera efectiva. Este servicio permitirá a los equipos de prueba simular el registro de usuarios y la administración de cuentas, lo que les permitirá validar el funcionamiento de las funcionalidades relacionadas con la gestión de usuarios.
 la necesidad de un servicio para iniciar sesión y registrar usuarios es fundamental para evaluar la funcionalidad del sistema en cuanto a la autenticación y autorización de usuarios. Este servicio permite a los equipos de pruebas simular el registro de usuarios y el inicio de sesión, lo que les permitirá validar el funcionamiento de las funcionalidades relacionadas con la seguridad y la autenticación del sistema.
Se dividirá en 3 releases, los cuales tendrán diferente alcance. 
Release 1: Consulta de puntos Release 2: Redención de solo puntos No alimentos  Release 3: Mejoras al mínimo producto viable
</t>
  </si>
  <si>
    <r>
      <rPr>
        <rFont val="Calibri"/>
        <b/>
        <color theme="1"/>
        <sz val="11.0"/>
      </rPr>
      <t>Hace parte del alcance:</t>
    </r>
    <r>
      <rPr>
        <rFont val="Calibri"/>
        <b val="0"/>
        <color theme="1"/>
        <sz val="11.0"/>
      </rPr>
      <t xml:space="preserve">
Verificar que se pueda utilizar los servicios para registrar usuario y listar usuarios en la plataforma https://reqres.in/  de manera correcta 
Verificar que se pueda utilizar los servicios para registrar una nueva cuenta y iniciar sesion con una cuenta usuario en la plataforma falabella.com.co  de manera correcta </t>
    </r>
  </si>
  <si>
    <t xml:space="preserve">No hace parte del Alcance:
Pruebas de rendimiento y escalabilidad: las pruebas de rendimiento y escalabilidad generalmente se realizan para medir la capacidad del sistema para manejar un gran volumen de usuarios o transacciones. Estas pruebas no están directamente relacionadas con la funcionalidad de crear usuarios, listar usuarios, iniciar sesión y registrarse, por lo que pueden estar fuera del alcance.
Pruebas de seguridad: las pruebas de seguridad se realizan para identificar vulnerabilidades en el sistema y asegurarse de que los datos del usuario estén protegidos. Estas pruebas pueden incluir técnicas de hacking o ingeniería social y pueden estar fuera del alcance de las pruebas de funcionalidad.
Pruebas de integración con otros sistemas: si el sistema de crear usuarios, listar usuarios, iniciar sesión y registrarse se integra con otros sistemas, las pruebas de integración con esos sistemas pueden estar fuera del alcance de las pruebas de funcionalidad.
Pruebas de localización: si el sistema debe ser compatible con diferentes idiomas o culturas, las pruebas de localización pueden estar fuera del alcance de las pruebas de funcionalidad.
            </t>
  </si>
  <si>
    <t>Identificación de los requisitos de la funcionalidad: primero, es importante identificar los requisitos de cada una de las funcionalidades. Esto podría incluir campos obligatorios para crear un usuario, la capacidad de listar usuarios por diferentes criterios, la validación de inicio de sesión para usuarios registrados, entre otros.Diseño de casos de prueba: una vez que se hayan identificado los requisitos de la funcionalidad, se deben diseñar casos de prueba para cada uno de ellos. Estos casos de prueba deben incluir una descripción de la prueba, los pasos a seguir para realizar la prueba, los datos de entrada necesarios y los resultados esperados.</t>
  </si>
  <si>
    <t>Las actividades comprometidas durante el alcance se realizaran en las fechas del tal de noviembre al tal de noviembre.</t>
  </si>
  <si>
    <t xml:space="preserve">1. Ambiente de prueba: se debe tener un ambiente de prueba disponible y configurado para cada una de las funcionalidades. Esto podría incluir un servidor de prueba, una base de datos de prueba y cualquier software adicional necesario para ejecutar las pruebas.
2. Datos de prueba: se deben tener datos de prueba disponibles para cada una de las funcionalidades. Esto podría incluir datos de prueba para crear usuarios, listar usuarios, iniciar sesión y registrarse.
</t>
  </si>
  <si>
    <t>se recomiendas pruebas de seguridad
se recomienda pruebas de rendimiento</t>
  </si>
  <si>
    <t>Proyecto servicios reqres</t>
  </si>
  <si>
    <t>Consecutivo</t>
  </si>
  <si>
    <t>Descripción Riesgo</t>
  </si>
  <si>
    <t>Tipo de Riesgo</t>
  </si>
  <si>
    <t>Probabilidad de ocurrencia</t>
  </si>
  <si>
    <t>Impacto</t>
  </si>
  <si>
    <t>Riesgo</t>
  </si>
  <si>
    <t xml:space="preserve">Riesgo </t>
  </si>
  <si>
    <t>Acción</t>
  </si>
  <si>
    <t>Plan de Acción</t>
  </si>
  <si>
    <t>Responsable de la Acción</t>
  </si>
  <si>
    <t xml:space="preserve">Fecha Compromiso </t>
  </si>
  <si>
    <t>Estado</t>
  </si>
  <si>
    <t>Problemas de integración con otros servicios o sistemas</t>
  </si>
  <si>
    <t>Proyecto</t>
  </si>
  <si>
    <t>Contigencia</t>
  </si>
  <si>
    <t>Realizar pruebas de integración exhaustivas y/o planificar tiempos adicionales para abordar problemas de integración</t>
  </si>
  <si>
    <t>Equipo de Desarrollo</t>
  </si>
  <si>
    <t>Abierto</t>
  </si>
  <si>
    <t>Retraso en el desarrollo del plan de pruebas debido a la falta de recursos</t>
  </si>
  <si>
    <t>Contratar recursos adicionales o reorganizar las tareas del proyecto</t>
  </si>
  <si>
    <t>Luis Lopez/regres</t>
  </si>
  <si>
    <t>Problemas de rendimiento del servicio durante los picos de demanda</t>
  </si>
  <si>
    <t>Mitigar</t>
  </si>
  <si>
    <t>Realizar pruebas de carga para identificar y abordar problemas de rendimiento</t>
  </si>
  <si>
    <t>Durante el Sprint</t>
  </si>
  <si>
    <t>Problemas de calidad de los datos de prueba</t>
  </si>
  <si>
    <t>Asumir</t>
  </si>
  <si>
    <t>Establecer un proceso de validación de datos de prueba riguroso</t>
  </si>
  <si>
    <t>QA</t>
  </si>
  <si>
    <t>Cerrado</t>
  </si>
  <si>
    <t>Limitaciones de flexibilidad en la plataforma y tecnología utilizadas</t>
  </si>
  <si>
    <t>El equipo de gestión del proyecto</t>
  </si>
  <si>
    <t>El sistema permite el registro de usuarios con datos incompletos</t>
  </si>
  <si>
    <t>Producto</t>
  </si>
  <si>
    <t>Incluir validaciones para garantizar que todos los campos requeridos estén completos antes de permitir el registro del usuario.</t>
  </si>
  <si>
    <t>Equipo de Desarrollo/QA</t>
  </si>
  <si>
    <t>El sistema permite el registro de usuarios con nombre y id duplicados</t>
  </si>
  <si>
    <t>Incluir una validación de unicidad de nombre e id durante el proceso de registro.</t>
  </si>
  <si>
    <t>El sistema no es capaz de manejar un número máximo de usuarios simultáneamente</t>
  </si>
  <si>
    <t>Monitorear el rendimiento del sistema durante las pruebas de carga y ajustar la infraestructura según sea necesario.</t>
  </si>
  <si>
    <t>El sistema permite el registro de usuarios con el límite de caracteres en nombre de usuario</t>
  </si>
  <si>
    <t>Validación del límite de caracteres en el nombre de usuario</t>
  </si>
  <si>
    <t>El sistema permite el registro de usuarios con caracteres especiales en el nombre</t>
  </si>
  <si>
    <t>Validación de caracteres especiales en el nombre de usuario</t>
  </si>
  <si>
    <t>Pagina web Falabella</t>
  </si>
  <si>
    <t>Errores en la validación de datos</t>
  </si>
  <si>
    <t>Realizar pruebas exhaustivas de validación de datos implementando la confirmacion por medio de un correo</t>
  </si>
  <si>
    <t>Los usuarios no reciben un mensaje de confirmación de registro</t>
  </si>
  <si>
    <t>Verificar que el sistema envía un mensaje de confirmación de registro al usuario después de que se complete el proceso de registro</t>
  </si>
  <si>
    <t>Información personal de los usuarios puede ser expuesta o robada</t>
  </si>
  <si>
    <t>Realizar pruebas de seguridad exhaustivas en la página de registro antes de implementar la función</t>
  </si>
  <si>
    <t>El equipo de seguridad informática</t>
  </si>
  <si>
    <t>Cambio en los requisitos</t>
  </si>
  <si>
    <t>Mantener una comunicación constante con el cliente para validar los cambios y realizar ajustes en consecuencia</t>
  </si>
  <si>
    <t>Gerente de proyecto</t>
  </si>
  <si>
    <t>Falta de recursos</t>
  </si>
  <si>
    <t>Realizar una planificación adecuada de los recursos y tener un plan de contingencia en caso de necesidades imprevistas</t>
  </si>
  <si>
    <t>Cambio en la normativa legal</t>
  </si>
  <si>
    <t>Establecer un seguimiento constante de la normativa legal relevante y tener un plan de contingencia en caso de cambios</t>
  </si>
  <si>
    <t>Cambio en el equipo de trabajo</t>
  </si>
  <si>
    <t>Realizar una adecuada planificación de recursos humanos y tener un plan de contingencia en caso de cambios en el equipo</t>
  </si>
  <si>
    <t>Descripción</t>
  </si>
  <si>
    <t>Tipo de Riesg</t>
  </si>
  <si>
    <t>Probabilidad</t>
  </si>
  <si>
    <t>Evaluación</t>
  </si>
  <si>
    <t>Definición</t>
  </si>
  <si>
    <t>Rango Probabilidad x Impacto</t>
  </si>
  <si>
    <t>Tomar acciones para reducir el riesgo</t>
  </si>
  <si>
    <t>Certeza</t>
  </si>
  <si>
    <t>Se espera que ocurra siempre</t>
  </si>
  <si>
    <t>Grave</t>
  </si>
  <si>
    <t>Enormes pérdidas financieras y sanciones de entes de control que comprometen la vida de la compañía</t>
  </si>
  <si>
    <t>1 - 10</t>
  </si>
  <si>
    <t>Tener un plan establecido si el riesgo se materializada</t>
  </si>
  <si>
    <t>Probable</t>
  </si>
  <si>
    <t>Puede ocurrir en la mayoría de los casos</t>
  </si>
  <si>
    <t>Mayor</t>
  </si>
  <si>
    <t>Daños mayores, pérdidas financieras importantes, alto compromiso de la imagen de la compañía, sanciones de entes de control.</t>
  </si>
  <si>
    <t>11 - 19</t>
  </si>
  <si>
    <t>Se acepta el riesgo</t>
  </si>
  <si>
    <t>Posible</t>
  </si>
  <si>
    <t>Es posible que ocurra algunas veces</t>
  </si>
  <si>
    <t>Moderado</t>
  </si>
  <si>
    <t>Pérdidas financieras altas, compromiso medio de la imagen de la compañía</t>
  </si>
  <si>
    <t xml:space="preserve">20 - 25 </t>
  </si>
  <si>
    <t>Ignorar</t>
  </si>
  <si>
    <t>Cuando el riesgo es bajo y no se puede tomar un plan de acción</t>
  </si>
  <si>
    <t>Improbable</t>
  </si>
  <si>
    <t>Podría ocurrir en contadas ocasiones</t>
  </si>
  <si>
    <t>Menor</t>
  </si>
  <si>
    <t>Medianas pérdidas financieras, mínimo compromiso de la imagen de la compañía.</t>
  </si>
  <si>
    <t>Raro</t>
  </si>
  <si>
    <t>Puede ocurrir sólo en circunstancias excepcionales</t>
  </si>
  <si>
    <t>Insignificante</t>
  </si>
  <si>
    <t>Ningún daño, pérdidas financieras pequeñas, mínimo compromiso de la imagen de la compañía.</t>
  </si>
  <si>
    <t>Historia de Usuario</t>
  </si>
  <si>
    <t>Interno</t>
  </si>
  <si>
    <t>General</t>
  </si>
  <si>
    <t>Si</t>
  </si>
  <si>
    <t>No</t>
  </si>
  <si>
    <t>Pendiente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</si>
</sst>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mm/yyyy"/>
    <numFmt numFmtId="165" formatCode="d/m/yyyy"/>
  </numFmts>
  <fonts count="10">
    <font>
      <sz val="11.0"/>
      <color theme="1"/>
      <name val="Calibri"/>
      <scheme val="minor"/>
    </font>
    <font>
      <sz val="11.0"/>
      <color theme="1"/>
      <name val="Calibri"/>
    </font>
    <font>
      <b/>
      <sz val="12.0"/>
      <color theme="1"/>
      <name val="Calibri"/>
    </font>
    <font>
      <sz val="11.0"/>
      <color rgb="FF000000"/>
      <name val="Arial"/>
    </font>
    <font>
      <b/>
      <sz val="11.0"/>
      <color theme="1"/>
      <name val="Calibri"/>
    </font>
    <font/>
    <font>
      <sz val="24.0"/>
      <color rgb="FFFF0000"/>
      <name val="Calibri"/>
    </font>
    <font>
      <color theme="1"/>
      <name val="Calibri"/>
      <scheme val="minor"/>
    </font>
    <font>
      <sz val="11.0"/>
      <color rgb="FF000000"/>
      <name val="Docs-Calibri"/>
    </font>
    <font>
      <b/>
      <sz val="11.0"/>
      <color theme="0"/>
      <name val="Calibri"/>
    </font>
  </fonts>
  <fills count="8">
    <fill>
      <patternFill patternType="none"/>
    </fill>
    <fill>
      <patternFill patternType="lightGray"/>
    </fill>
    <fill>
      <patternFill patternType="solid">
        <fgColor theme="4"/>
        <bgColor theme="4"/>
      </patternFill>
    </fill>
    <fill>
      <patternFill patternType="solid">
        <fgColor rgb="FFA5A5A5"/>
        <bgColor rgb="FFA5A5A5"/>
      </patternFill>
    </fill>
    <fill>
      <patternFill patternType="solid">
        <fgColor rgb="FFD8D8D8"/>
        <bgColor rgb="FFD8D8D8"/>
      </patternFill>
    </fill>
    <fill>
      <patternFill patternType="solid">
        <fgColor rgb="FF92D050"/>
        <bgColor rgb="FF92D050"/>
      </patternFill>
    </fill>
    <fill>
      <patternFill patternType="solid">
        <fgColor rgb="FFFFFF00"/>
        <bgColor rgb="FFFFFF00"/>
      </patternFill>
    </fill>
    <fill>
      <patternFill patternType="solid">
        <fgColor rgb="FFFF0000"/>
        <bgColor rgb="FFFF0000"/>
      </patternFill>
    </fill>
  </fills>
  <borders count="23">
    <border/>
    <border>
      <left/>
      <right/>
      <top/>
      <bottom/>
    </border>
    <border>
      <left style="medium">
        <color rgb="FF000000"/>
      </left>
      <right style="medium">
        <color rgb="FF000000"/>
      </right>
      <top style="medium">
        <color rgb="FF000000"/>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top/>
    </border>
    <border>
      <top/>
    </border>
    <border>
      <right/>
      <top/>
    </border>
    <border>
      <left/>
    </border>
    <border>
      <right/>
    </border>
    <border>
      <left/>
      <bottom/>
    </border>
    <border>
      <bottom/>
    </border>
    <border>
      <right/>
      <bottom/>
    </border>
    <border>
      <left/>
      <top/>
      <bottom/>
    </border>
    <border>
      <right/>
      <top/>
      <bottom/>
    </border>
    <border>
      <left style="medium">
        <color rgb="FF000000"/>
      </left>
      <top style="medium">
        <color rgb="FF000000"/>
      </top>
    </border>
    <border>
      <left style="medium">
        <color rgb="FF000000"/>
      </left>
    </border>
    <border>
      <left style="medium">
        <color rgb="FF000000"/>
      </left>
      <right style="medium">
        <color rgb="FF000000"/>
      </right>
      <top/>
      <bottom/>
    </border>
    <border>
      <left style="medium">
        <color rgb="FF000000"/>
      </left>
      <bottom style="medium">
        <color rgb="FF000000"/>
      </bottom>
    </border>
    <border>
      <left style="medium">
        <color rgb="FF000000"/>
      </left>
      <right style="medium">
        <color rgb="FF000000"/>
      </right>
      <top/>
      <bottom style="medium">
        <color rgb="FF000000"/>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0" xfId="0" applyAlignment="1" applyFont="1">
      <alignment horizontal="left" vertical="center"/>
    </xf>
    <xf borderId="1" fillId="2" fontId="1" numFmtId="0" xfId="0" applyAlignment="1" applyBorder="1" applyFill="1" applyFont="1">
      <alignment horizontal="left" vertical="center"/>
    </xf>
    <xf borderId="2" fillId="3" fontId="2" numFmtId="0" xfId="0" applyAlignment="1" applyBorder="1" applyFill="1" applyFont="1">
      <alignment horizontal="center" shrinkToFit="0" vertical="center" wrapText="1"/>
    </xf>
    <xf borderId="0" fillId="0" fontId="1" numFmtId="0" xfId="0" applyAlignment="1" applyFont="1">
      <alignment horizontal="center" vertical="center"/>
    </xf>
    <xf borderId="3" fillId="0" fontId="1" numFmtId="0" xfId="0" applyAlignment="1" applyBorder="1" applyFont="1">
      <alignment horizontal="center" vertical="center"/>
    </xf>
    <xf borderId="0" fillId="0" fontId="3" numFmtId="0" xfId="0" applyAlignment="1" applyFont="1">
      <alignment horizontal="center" readingOrder="0" vertical="center"/>
    </xf>
    <xf borderId="3" fillId="0" fontId="1" numFmtId="0" xfId="0" applyAlignment="1" applyBorder="1" applyFont="1">
      <alignment horizontal="center" readingOrder="0" vertical="center"/>
    </xf>
    <xf borderId="4" fillId="0" fontId="1" numFmtId="0" xfId="0" applyAlignment="1" applyBorder="1" applyFont="1">
      <alignment horizontal="left" readingOrder="0" shrinkToFit="0" vertical="center" wrapText="1"/>
    </xf>
    <xf borderId="5" fillId="0" fontId="4" numFmtId="0" xfId="0" applyAlignment="1" applyBorder="1" applyFont="1">
      <alignment horizontal="left" readingOrder="0" shrinkToFit="0" vertical="center" wrapText="1"/>
    </xf>
    <xf borderId="5" fillId="0" fontId="1" numFmtId="0" xfId="0" applyAlignment="1" applyBorder="1" applyFont="1">
      <alignment horizontal="left" readingOrder="0" shrinkToFit="0" vertical="center" wrapText="1"/>
    </xf>
    <xf borderId="5" fillId="0" fontId="1" numFmtId="0" xfId="0" applyAlignment="1" applyBorder="1" applyFont="1">
      <alignment horizontal="left" shrinkToFit="0" vertical="center" wrapText="1"/>
    </xf>
    <xf borderId="3" fillId="0" fontId="4" numFmtId="0" xfId="0" applyAlignment="1" applyBorder="1" applyFont="1">
      <alignment horizontal="left" vertical="center"/>
    </xf>
    <xf borderId="3" fillId="0" fontId="1" numFmtId="0" xfId="0" applyAlignment="1" applyBorder="1" applyFont="1">
      <alignment horizontal="left" vertical="center"/>
    </xf>
    <xf borderId="6" fillId="0" fontId="5" numFmtId="0" xfId="0" applyBorder="1" applyFont="1"/>
    <xf borderId="0" fillId="0" fontId="3" numFmtId="0" xfId="0" applyFont="1"/>
    <xf borderId="7" fillId="0" fontId="5" numFmtId="0" xfId="0" applyBorder="1" applyFont="1"/>
    <xf borderId="8" fillId="0" fontId="6" numFmtId="0" xfId="0" applyAlignment="1" applyBorder="1" applyFont="1">
      <alignment horizontal="center" readingOrder="0" vertical="center"/>
    </xf>
    <xf borderId="9" fillId="0" fontId="5" numFmtId="0" xfId="0" applyBorder="1" applyFont="1"/>
    <xf borderId="10" fillId="0" fontId="5" numFmtId="0" xfId="0" applyBorder="1" applyFont="1"/>
    <xf borderId="11" fillId="0" fontId="5" numFmtId="0" xfId="0" applyBorder="1" applyFont="1"/>
    <xf borderId="12" fillId="0" fontId="5" numFmtId="0" xfId="0" applyBorder="1" applyFont="1"/>
    <xf borderId="13" fillId="0" fontId="5" numFmtId="0" xfId="0" applyBorder="1" applyFont="1"/>
    <xf borderId="14" fillId="0" fontId="5" numFmtId="0" xfId="0" applyBorder="1" applyFont="1"/>
    <xf borderId="15" fillId="0" fontId="5" numFmtId="0" xfId="0" applyBorder="1" applyFont="1"/>
    <xf borderId="1" fillId="3" fontId="1" numFmtId="0" xfId="0" applyBorder="1" applyFont="1"/>
    <xf borderId="1" fillId="3" fontId="1" numFmtId="0" xfId="0" applyAlignment="1" applyBorder="1" applyFont="1">
      <alignment shrinkToFit="0" wrapText="1"/>
    </xf>
    <xf borderId="0" fillId="0" fontId="7" numFmtId="0" xfId="0" applyAlignment="1" applyFont="1">
      <alignment readingOrder="0"/>
    </xf>
    <xf borderId="0" fillId="0" fontId="7" numFmtId="0" xfId="0" applyFont="1"/>
    <xf borderId="0" fillId="0" fontId="1" numFmtId="164" xfId="0" applyAlignment="1" applyFont="1" applyNumberFormat="1">
      <alignment readingOrder="0"/>
    </xf>
    <xf borderId="0" fillId="0" fontId="1" numFmtId="165" xfId="0" applyFont="1" applyNumberFormat="1"/>
    <xf borderId="0" fillId="0" fontId="1" numFmtId="0" xfId="0" applyAlignment="1" applyFont="1">
      <alignment horizontal="left" shrinkToFit="0" vertical="center" wrapText="1"/>
    </xf>
    <xf borderId="0" fillId="0" fontId="1" numFmtId="0" xfId="0" applyAlignment="1" applyFont="1">
      <alignment readingOrder="0"/>
    </xf>
    <xf borderId="0" fillId="0" fontId="1" numFmtId="0" xfId="0" applyAlignment="1" applyFont="1">
      <alignment readingOrder="0"/>
    </xf>
    <xf borderId="0" fillId="4" fontId="8" numFmtId="0" xfId="0" applyAlignment="1" applyFill="1" applyFont="1">
      <alignment horizontal="left" readingOrder="0"/>
    </xf>
    <xf borderId="0" fillId="0" fontId="1" numFmtId="0" xfId="0" applyAlignment="1" applyFont="1">
      <alignment horizontal="left" shrinkToFit="0" wrapText="1"/>
    </xf>
    <xf borderId="0" fillId="0" fontId="1" numFmtId="0" xfId="0" applyAlignment="1" applyFont="1">
      <alignment shrinkToFit="0" wrapText="1"/>
    </xf>
    <xf borderId="0" fillId="0" fontId="1" numFmtId="0" xfId="0" applyAlignment="1" applyFont="1">
      <alignment shrinkToFit="0" vertical="center" wrapText="1"/>
    </xf>
    <xf borderId="1" fillId="0" fontId="6" numFmtId="0" xfId="0" applyAlignment="1" applyBorder="1" applyFont="1">
      <alignment horizontal="center" readingOrder="0" vertical="center"/>
    </xf>
    <xf borderId="16" fillId="2" fontId="9" numFmtId="0" xfId="0" applyAlignment="1" applyBorder="1" applyFont="1">
      <alignment horizontal="center"/>
    </xf>
    <xf borderId="17" fillId="0" fontId="5" numFmtId="0" xfId="0" applyBorder="1" applyFont="1"/>
    <xf borderId="18" fillId="0" fontId="1" numFmtId="49" xfId="0" applyBorder="1" applyFont="1" applyNumberFormat="1"/>
    <xf borderId="2" fillId="5" fontId="1" numFmtId="0" xfId="0" applyBorder="1" applyFill="1" applyFont="1"/>
    <xf borderId="19" fillId="0" fontId="1" numFmtId="49" xfId="0" applyBorder="1" applyFont="1" applyNumberFormat="1"/>
    <xf borderId="20" fillId="6" fontId="1" numFmtId="0" xfId="0" applyBorder="1" applyFill="1" applyFont="1"/>
    <xf borderId="21" fillId="0" fontId="1" numFmtId="49" xfId="0" applyBorder="1" applyFont="1" applyNumberFormat="1"/>
    <xf borderId="22" fillId="7" fontId="1" numFmtId="0" xfId="0" applyBorder="1" applyFill="1" applyFont="1"/>
  </cellXfs>
  <cellStyles count="1">
    <cellStyle xfId="0" name="Normal" builtinId="0"/>
  </cellStyles>
  <dxfs count="5">
    <dxf>
      <font/>
      <fill>
        <patternFill patternType="none"/>
      </fill>
      <border/>
    </dxf>
    <dxf>
      <font/>
      <fill>
        <patternFill patternType="solid">
          <fgColor theme="7"/>
          <bgColor theme="7"/>
        </patternFill>
      </fill>
      <border/>
    </dxf>
    <dxf>
      <font/>
      <fill>
        <patternFill patternType="solid">
          <fgColor rgb="FFD8D8D8"/>
          <bgColor rgb="FFD8D8D8"/>
        </patternFill>
      </fill>
      <border/>
    </dxf>
    <dxf>
      <font/>
      <fill>
        <patternFill patternType="solid">
          <fgColor rgb="FFDEEAF6"/>
          <bgColor rgb="FFDEEAF6"/>
        </patternFill>
      </fill>
      <border/>
    </dxf>
    <dxf>
      <font/>
      <fill>
        <patternFill patternType="solid">
          <fgColor theme="4"/>
          <bgColor theme="4"/>
        </patternFill>
      </fill>
      <border/>
    </dxf>
  </dxfs>
  <tableStyles count="10">
    <tableStyle count="3" pivot="0" name="Matriz de Riesgo-style">
      <tableStyleElement dxfId="1" type="headerRow"/>
      <tableStyleElement dxfId="2" type="firstRowStripe"/>
      <tableStyleElement dxfId="3" type="secondRowStripe"/>
    </tableStyle>
    <tableStyle count="3" pivot="0" name="Matriz de Riesgo-style 2">
      <tableStyleElement dxfId="1" type="headerRow"/>
      <tableStyleElement dxfId="2" type="firstRowStripe"/>
      <tableStyleElement dxfId="3" type="secondRowStripe"/>
    </tableStyle>
    <tableStyle count="3" pivot="0" name="Tabla-style">
      <tableStyleElement dxfId="4" type="headerRow"/>
      <tableStyleElement dxfId="3" type="firstRowStripe"/>
      <tableStyleElement dxfId="3" type="secondRowStripe"/>
    </tableStyle>
    <tableStyle count="3" pivot="0" name="Tabla-style 2">
      <tableStyleElement dxfId="4" type="headerRow"/>
      <tableStyleElement dxfId="3" type="firstRowStripe"/>
      <tableStyleElement dxfId="3" type="secondRowStripe"/>
    </tableStyle>
    <tableStyle count="3" pivot="0" name="Tabla-style 3">
      <tableStyleElement dxfId="4" type="headerRow"/>
      <tableStyleElement dxfId="3" type="firstRowStripe"/>
      <tableStyleElement dxfId="3" type="secondRowStripe"/>
    </tableStyle>
    <tableStyle count="3" pivot="0" name="Tabla-style 4">
      <tableStyleElement dxfId="4" type="headerRow"/>
      <tableStyleElement dxfId="3" type="firstRowStripe"/>
      <tableStyleElement dxfId="3" type="secondRowStripe"/>
    </tableStyle>
    <tableStyle count="3" pivot="0" name="Tabla-style 5">
      <tableStyleElement dxfId="4" type="headerRow"/>
      <tableStyleElement dxfId="3" type="firstRowStripe"/>
      <tableStyleElement dxfId="3" type="secondRowStripe"/>
    </tableStyle>
    <tableStyle count="3" pivot="0" name="Tabla-style 6">
      <tableStyleElement dxfId="4" type="headerRow"/>
      <tableStyleElement dxfId="3" type="firstRowStripe"/>
      <tableStyleElement dxfId="3" type="secondRowStripe"/>
    </tableStyle>
    <tableStyle count="3" pivot="0" name="Tabla-style 7">
      <tableStyleElement dxfId="4" type="headerRow"/>
      <tableStyleElement dxfId="3" type="firstRowStripe"/>
      <tableStyleElement dxfId="3" type="secondRowStripe"/>
    </tableStyle>
    <tableStyle count="3" pivot="0" name="Tabla-style 8">
      <tableStyleElement dxfId="4" type="headerRow"/>
      <tableStyleElement dxfId="3"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180975</xdr:rowOff>
    </xdr:from>
    <xdr:ext cx="22107525" cy="904875"/>
    <xdr:sp>
      <xdr:nvSpPr>
        <xdr:cNvPr id="3" name="Shape 3"/>
        <xdr:cNvSpPr/>
      </xdr:nvSpPr>
      <xdr:spPr>
        <a:xfrm>
          <a:off x="0" y="3332325"/>
          <a:ext cx="10692000" cy="895350"/>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1</xdr:col>
      <xdr:colOff>1905000</xdr:colOff>
      <xdr:row>0</xdr:row>
      <xdr:rowOff>180975</xdr:rowOff>
    </xdr:from>
    <xdr:ext cx="13858875" cy="904875"/>
    <xdr:sp>
      <xdr:nvSpPr>
        <xdr:cNvPr id="3" name="Shape 3"/>
        <xdr:cNvSpPr/>
      </xdr:nvSpPr>
      <xdr:spPr>
        <a:xfrm>
          <a:off x="0" y="3332325"/>
          <a:ext cx="10692000" cy="895350"/>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114300</xdr:colOff>
      <xdr:row>1</xdr:row>
      <xdr:rowOff>47625</xdr:rowOff>
    </xdr:from>
    <xdr:ext cx="1428750" cy="819150"/>
    <xdr:pic>
      <xdr:nvPicPr>
        <xdr:cNvPr id="0" name="image2.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66675</xdr:colOff>
      <xdr:row>1</xdr:row>
      <xdr:rowOff>85725</xdr:rowOff>
    </xdr:from>
    <xdr:ext cx="485775" cy="742950"/>
    <xdr:pic>
      <xdr:nvPicPr>
        <xdr:cNvPr id="0" name="image1.png" title="Imagen"/>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95250</xdr:colOff>
      <xdr:row>18</xdr:row>
      <xdr:rowOff>123825</xdr:rowOff>
    </xdr:from>
    <xdr:ext cx="15878175" cy="904875"/>
    <xdr:sp>
      <xdr:nvSpPr>
        <xdr:cNvPr id="3" name="Shape 3"/>
        <xdr:cNvSpPr/>
      </xdr:nvSpPr>
      <xdr:spPr>
        <a:xfrm>
          <a:off x="0" y="3332325"/>
          <a:ext cx="10692000" cy="895350"/>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1</xdr:col>
      <xdr:colOff>733425</xdr:colOff>
      <xdr:row>41</xdr:row>
      <xdr:rowOff>66675</xdr:rowOff>
    </xdr:from>
    <xdr:ext cx="6229350" cy="2990850"/>
    <xdr:pic>
      <xdr:nvPicPr>
        <xdr:cNvPr id="0" name="image4.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876300</xdr:colOff>
      <xdr:row>45</xdr:row>
      <xdr:rowOff>57150</xdr:rowOff>
    </xdr:from>
    <xdr:ext cx="4029075" cy="2057400"/>
    <xdr:pic>
      <xdr:nvPicPr>
        <xdr:cNvPr id="0" name="image3.png" title="Imagen"/>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6:M16" displayName="Table_1" id="1">
  <tableColumns count="13">
    <tableColumn name="Consecutivo" id="1"/>
    <tableColumn name="Descripción Riesgo" id="2"/>
    <tableColumn name="Tipo de Riesgo" id="3"/>
    <tableColumn name="Release" id="4"/>
    <tableColumn name="Probabilidad de ocurrencia" id="5"/>
    <tableColumn name="Impacto" id="6"/>
    <tableColumn name="Riesgo" id="7"/>
    <tableColumn name="Riesgo " id="8"/>
    <tableColumn name="Acción" id="9"/>
    <tableColumn name="Plan de Acción" id="10"/>
    <tableColumn name="Responsable de la Acción" id="11"/>
    <tableColumn name="Fecha Compromiso " id="12"/>
    <tableColumn name="Estado" id="13"/>
  </tableColumns>
  <tableStyleInfo name="Matriz de Riesgo-style" showColumnStripes="0" showFirstColumn="1" showLastColumn="1" showRowStripes="1"/>
</table>
</file>

<file path=xl/tables/table10.xml><?xml version="1.0" encoding="utf-8"?>
<table xmlns="http://schemas.openxmlformats.org/spreadsheetml/2006/main" ref="A12:A14" displayName="Table_10" id="10">
  <tableColumns count="1">
    <tableColumn name="Estado" id="1"/>
  </tableColumns>
  <tableStyleInfo name="Tabla-style 8" showColumnStripes="0" showFirstColumn="1" showLastColumn="1" showRowStripes="1"/>
</table>
</file>

<file path=xl/tables/table2.xml><?xml version="1.0" encoding="utf-8"?>
<table xmlns="http://schemas.openxmlformats.org/spreadsheetml/2006/main" ref="A29:M39" displayName="Table_2" id="2">
  <tableColumns count="13">
    <tableColumn name="Consecutivo" id="1"/>
    <tableColumn name="Descripción Riesgo" id="2"/>
    <tableColumn name="Tipo de Riesgo" id="3"/>
    <tableColumn name="Release" id="4"/>
    <tableColumn name="Probabilidad de ocurrencia" id="5"/>
    <tableColumn name="Impacto" id="6"/>
    <tableColumn name="Riesgo" id="7"/>
    <tableColumn name="Riesgo " id="8"/>
    <tableColumn name="Acción" id="9"/>
    <tableColumn name="Plan de Acción" id="10"/>
    <tableColumn name="Responsable de la Acción" id="11"/>
    <tableColumn name="Fecha Compromiso " id="12"/>
    <tableColumn name="Estado" id="13"/>
  </tableColumns>
  <tableStyleInfo name="Matriz de Riesgo-style 2" showColumnStripes="0" showFirstColumn="1" showLastColumn="1" showRowStripes="1"/>
</table>
</file>

<file path=xl/tables/table3.xml><?xml version="1.0" encoding="utf-8"?>
<table xmlns="http://schemas.openxmlformats.org/spreadsheetml/2006/main" ref="A1:B5" displayName="Table_3" id="3">
  <tableColumns count="2">
    <tableColumn name="Plan de Acción" id="1"/>
    <tableColumn name="Descripción" id="2"/>
  </tableColumns>
  <tableStyleInfo name="Tabla-style" showColumnStripes="0" showFirstColumn="1" showLastColumn="1" showRowStripes="1"/>
</table>
</file>

<file path=xl/tables/table4.xml><?xml version="1.0" encoding="utf-8"?>
<table xmlns="http://schemas.openxmlformats.org/spreadsheetml/2006/main" ref="D1:D3" displayName="Table_4" id="4">
  <tableColumns count="1">
    <tableColumn name="Tipo de Riesg" id="1"/>
  </tableColumns>
  <tableStyleInfo name="Tabla-style 2" showColumnStripes="0" showFirstColumn="1" showLastColumn="1" showRowStripes="1"/>
</table>
</file>

<file path=xl/tables/table5.xml><?xml version="1.0" encoding="utf-8"?>
<table xmlns="http://schemas.openxmlformats.org/spreadsheetml/2006/main" ref="F1:H6" displayName="Table_5" id="5">
  <tableColumns count="3">
    <tableColumn name="Probabilidad" id="1"/>
    <tableColumn name="Evaluación" id="2"/>
    <tableColumn name="Definición" id="3"/>
  </tableColumns>
  <tableStyleInfo name="Tabla-style 3" showColumnStripes="0" showFirstColumn="1" showLastColumn="1" showRowStripes="1"/>
</table>
</file>

<file path=xl/tables/table6.xml><?xml version="1.0" encoding="utf-8"?>
<table xmlns="http://schemas.openxmlformats.org/spreadsheetml/2006/main" ref="J1:L6" displayName="Table_6" id="6">
  <tableColumns count="3">
    <tableColumn name="Impacto" id="1"/>
    <tableColumn name="Evaluación" id="2"/>
    <tableColumn name="Definición" id="3"/>
  </tableColumns>
  <tableStyleInfo name="Tabla-style 4" showColumnStripes="0" showFirstColumn="1" showLastColumn="1" showRowStripes="1"/>
</table>
</file>

<file path=xl/tables/table7.xml><?xml version="1.0" encoding="utf-8"?>
<table xmlns="http://schemas.openxmlformats.org/spreadsheetml/2006/main" ref="A8:A10" displayName="Table_7" id="7">
  <tableColumns count="1">
    <tableColumn name="Responsable Calidad" id="1"/>
  </tableColumns>
  <tableStyleInfo name="Tabla-style 5" showColumnStripes="0" showFirstColumn="1" showLastColumn="1" showRowStripes="1"/>
</table>
</file>

<file path=xl/tables/table8.xml><?xml version="1.0" encoding="utf-8"?>
<table xmlns="http://schemas.openxmlformats.org/spreadsheetml/2006/main" ref="D8:D10" displayName="Table_8" id="8">
  <tableColumns count="1">
    <tableColumn name="Plan de Calidad" id="1"/>
  </tableColumns>
  <tableStyleInfo name="Tabla-style 6" showColumnStripes="0" showFirstColumn="1" showLastColumn="1" showRowStripes="1"/>
</table>
</file>

<file path=xl/tables/table9.xml><?xml version="1.0" encoding="utf-8"?>
<table xmlns="http://schemas.openxmlformats.org/spreadsheetml/2006/main" ref="F8:F10" displayName="Table_9" id="9">
  <tableColumns count="1">
    <tableColumn name="Historia de Usuario" id="1"/>
  </tableColumns>
  <tableStyleInfo name="Tabla-style 7"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4" Type="http://schemas.openxmlformats.org/officeDocument/2006/relationships/table" Target="../tables/table1.xml"/><Relationship Id="rId5"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11" Type="http://schemas.openxmlformats.org/officeDocument/2006/relationships/table" Target="../tables/table4.xml"/><Relationship Id="rId10" Type="http://schemas.openxmlformats.org/officeDocument/2006/relationships/table" Target="../tables/table3.xml"/><Relationship Id="rId13" Type="http://schemas.openxmlformats.org/officeDocument/2006/relationships/table" Target="../tables/table6.xml"/><Relationship Id="rId12" Type="http://schemas.openxmlformats.org/officeDocument/2006/relationships/table" Target="../tables/table5.xml"/><Relationship Id="rId15" Type="http://schemas.openxmlformats.org/officeDocument/2006/relationships/table" Target="../tables/table8.xml"/><Relationship Id="rId14" Type="http://schemas.openxmlformats.org/officeDocument/2006/relationships/table" Target="../tables/table7.xml"/><Relationship Id="rId17" Type="http://schemas.openxmlformats.org/officeDocument/2006/relationships/table" Target="../tables/table10.xml"/><Relationship Id="rId16"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showGridLines="0" workbookViewId="0"/>
  </sheetViews>
  <sheetFormatPr customHeight="1" defaultColWidth="14.43" defaultRowHeight="15.0"/>
  <cols>
    <col customWidth="1" min="1" max="1" width="25.14"/>
    <col customWidth="1" min="2" max="2" width="37.71"/>
    <col customWidth="1" min="3" max="3" width="14.14"/>
    <col customWidth="1" min="4" max="4" width="19.86"/>
    <col customWidth="1" min="5" max="5" width="15.86"/>
    <col customWidth="1" min="6" max="6" width="41.14"/>
    <col customWidth="1" min="7" max="7" width="61.57"/>
    <col customWidth="1" min="8" max="9" width="49.57"/>
    <col customWidth="1" min="10" max="12" width="46.43"/>
  </cols>
  <sheetData>
    <row r="1" ht="14.25" customHeight="1">
      <c r="A1" s="1"/>
      <c r="B1" s="1"/>
      <c r="C1" s="1"/>
      <c r="D1" s="1"/>
      <c r="E1" s="1"/>
      <c r="F1" s="1"/>
      <c r="G1" s="1"/>
      <c r="H1" s="1"/>
      <c r="I1" s="1"/>
      <c r="J1" s="1"/>
      <c r="K1" s="1"/>
      <c r="L1" s="1"/>
      <c r="M1" s="1"/>
      <c r="N1" s="1"/>
      <c r="O1" s="1"/>
      <c r="P1" s="1"/>
      <c r="Q1" s="1"/>
      <c r="R1" s="1"/>
      <c r="S1" s="1"/>
      <c r="T1" s="1"/>
      <c r="U1" s="1"/>
      <c r="V1" s="1"/>
      <c r="W1" s="1"/>
      <c r="X1" s="1"/>
      <c r="Y1" s="1"/>
    </row>
    <row r="2" ht="14.25" customHeight="1">
      <c r="A2" s="1"/>
      <c r="B2" s="1"/>
      <c r="C2" s="1"/>
      <c r="D2" s="1"/>
      <c r="E2" s="1"/>
      <c r="F2" s="1"/>
      <c r="G2" s="1"/>
      <c r="H2" s="1"/>
      <c r="I2" s="1"/>
      <c r="J2" s="2"/>
      <c r="K2" s="2"/>
      <c r="L2" s="2"/>
      <c r="M2" s="1"/>
      <c r="N2" s="1"/>
      <c r="O2" s="1"/>
      <c r="P2" s="1"/>
      <c r="Q2" s="1"/>
      <c r="R2" s="1"/>
      <c r="S2" s="1"/>
      <c r="T2" s="1"/>
      <c r="U2" s="1"/>
      <c r="V2" s="1"/>
      <c r="W2" s="1"/>
      <c r="X2" s="1"/>
      <c r="Y2" s="1"/>
    </row>
    <row r="3" ht="14.25" customHeight="1">
      <c r="A3" s="1"/>
      <c r="B3" s="1"/>
      <c r="C3" s="1"/>
      <c r="D3" s="1"/>
      <c r="E3" s="1"/>
      <c r="F3" s="1"/>
      <c r="G3" s="1"/>
      <c r="H3" s="1"/>
      <c r="I3" s="1"/>
      <c r="J3" s="2"/>
      <c r="K3" s="2"/>
      <c r="L3" s="2"/>
      <c r="M3" s="1"/>
      <c r="N3" s="1"/>
      <c r="O3" s="1"/>
      <c r="P3" s="1"/>
      <c r="Q3" s="1"/>
      <c r="R3" s="1"/>
      <c r="S3" s="1"/>
      <c r="T3" s="1"/>
      <c r="U3" s="1"/>
      <c r="V3" s="1"/>
      <c r="W3" s="1"/>
      <c r="X3" s="1"/>
      <c r="Y3" s="1"/>
    </row>
    <row r="4" ht="14.25" customHeight="1">
      <c r="A4" s="1"/>
      <c r="B4" s="1"/>
      <c r="C4" s="1"/>
      <c r="D4" s="1"/>
      <c r="E4" s="1"/>
      <c r="F4" s="1"/>
      <c r="G4" s="1"/>
      <c r="H4" s="1"/>
      <c r="I4" s="1"/>
      <c r="J4" s="2"/>
      <c r="K4" s="2"/>
      <c r="L4" s="2"/>
      <c r="M4" s="1"/>
      <c r="N4" s="1"/>
      <c r="O4" s="1"/>
      <c r="P4" s="1"/>
      <c r="Q4" s="1"/>
      <c r="R4" s="1"/>
      <c r="S4" s="1"/>
      <c r="T4" s="1"/>
      <c r="U4" s="1"/>
      <c r="V4" s="1"/>
      <c r="W4" s="1"/>
      <c r="X4" s="1"/>
      <c r="Y4" s="1"/>
    </row>
    <row r="5" ht="14.25" customHeight="1">
      <c r="A5" s="1"/>
      <c r="B5" s="1"/>
      <c r="C5" s="1"/>
      <c r="D5" s="1"/>
      <c r="E5" s="1"/>
      <c r="F5" s="1"/>
      <c r="G5" s="1"/>
      <c r="H5" s="1"/>
      <c r="I5" s="1"/>
      <c r="J5" s="2"/>
      <c r="K5" s="2"/>
      <c r="L5" s="2"/>
      <c r="M5" s="1"/>
      <c r="N5" s="1"/>
      <c r="O5" s="1"/>
      <c r="P5" s="1"/>
      <c r="Q5" s="1"/>
      <c r="R5" s="1"/>
      <c r="S5" s="1"/>
      <c r="T5" s="1"/>
      <c r="U5" s="1"/>
      <c r="V5" s="1"/>
      <c r="W5" s="1"/>
      <c r="X5" s="1"/>
      <c r="Y5" s="1"/>
    </row>
    <row r="6" ht="14.25" customHeight="1">
      <c r="A6" s="1"/>
      <c r="B6" s="1"/>
      <c r="C6" s="1"/>
      <c r="D6" s="1"/>
      <c r="E6" s="1"/>
      <c r="F6" s="1"/>
      <c r="G6" s="1"/>
      <c r="H6" s="1"/>
      <c r="I6" s="1"/>
      <c r="J6" s="2"/>
      <c r="K6" s="2"/>
      <c r="L6" s="2"/>
      <c r="M6" s="1"/>
      <c r="N6" s="1"/>
      <c r="O6" s="1"/>
      <c r="P6" s="1"/>
      <c r="Q6" s="1"/>
      <c r="R6" s="1"/>
      <c r="S6" s="1"/>
      <c r="T6" s="1"/>
      <c r="U6" s="1"/>
      <c r="V6" s="1"/>
      <c r="W6" s="1"/>
      <c r="X6" s="1"/>
      <c r="Y6" s="1"/>
    </row>
    <row r="7" ht="14.25" customHeight="1">
      <c r="A7" s="3" t="s">
        <v>0</v>
      </c>
      <c r="B7" s="3" t="s">
        <v>1</v>
      </c>
      <c r="C7" s="3" t="s">
        <v>2</v>
      </c>
      <c r="D7" s="3" t="s">
        <v>3</v>
      </c>
      <c r="E7" s="3" t="s">
        <v>4</v>
      </c>
      <c r="F7" s="3" t="s">
        <v>5</v>
      </c>
      <c r="G7" s="3" t="s">
        <v>6</v>
      </c>
      <c r="H7" s="3" t="s">
        <v>7</v>
      </c>
      <c r="I7" s="3" t="s">
        <v>8</v>
      </c>
      <c r="J7" s="3" t="s">
        <v>9</v>
      </c>
      <c r="K7" s="3" t="s">
        <v>10</v>
      </c>
      <c r="L7" s="3" t="s">
        <v>11</v>
      </c>
      <c r="M7" s="4"/>
      <c r="N7" s="4"/>
      <c r="O7" s="4"/>
      <c r="P7" s="4"/>
      <c r="Q7" s="4"/>
      <c r="R7" s="4"/>
      <c r="S7" s="4"/>
      <c r="T7" s="4"/>
      <c r="U7" s="4"/>
      <c r="V7" s="4"/>
      <c r="W7" s="4"/>
      <c r="X7" s="4"/>
      <c r="Y7" s="4"/>
    </row>
    <row r="8" ht="317.25" customHeight="1">
      <c r="A8" s="5" t="s">
        <v>12</v>
      </c>
      <c r="B8" s="6" t="s">
        <v>13</v>
      </c>
      <c r="C8" s="5" t="s">
        <v>14</v>
      </c>
      <c r="D8" s="7" t="s">
        <v>15</v>
      </c>
      <c r="E8" s="5" t="s">
        <v>16</v>
      </c>
      <c r="F8" s="8" t="s">
        <v>17</v>
      </c>
      <c r="G8" s="9" t="s">
        <v>18</v>
      </c>
      <c r="H8" s="10" t="s">
        <v>19</v>
      </c>
      <c r="I8" s="10" t="s">
        <v>20</v>
      </c>
      <c r="J8" s="11" t="s">
        <v>21</v>
      </c>
      <c r="K8" s="10" t="s">
        <v>22</v>
      </c>
      <c r="L8" s="11" t="s">
        <v>23</v>
      </c>
      <c r="M8" s="1"/>
      <c r="N8" s="1"/>
      <c r="O8" s="1"/>
      <c r="P8" s="1"/>
      <c r="Q8" s="1"/>
      <c r="R8" s="1"/>
      <c r="S8" s="1"/>
      <c r="T8" s="1"/>
      <c r="U8" s="1"/>
      <c r="V8" s="1"/>
      <c r="W8" s="1"/>
      <c r="X8" s="1"/>
      <c r="Y8" s="1"/>
    </row>
    <row r="9" ht="14.25" customHeight="1">
      <c r="A9" s="12"/>
      <c r="B9" s="12"/>
      <c r="C9" s="12"/>
      <c r="D9" s="12"/>
      <c r="E9" s="13"/>
      <c r="F9" s="14"/>
      <c r="G9" s="12"/>
      <c r="H9" s="13"/>
      <c r="I9" s="13"/>
      <c r="J9" s="13"/>
      <c r="K9" s="13"/>
      <c r="L9" s="13"/>
      <c r="M9" s="1"/>
      <c r="N9" s="1"/>
      <c r="O9" s="1"/>
      <c r="P9" s="1"/>
      <c r="Q9" s="1"/>
      <c r="R9" s="1"/>
      <c r="S9" s="1"/>
      <c r="T9" s="1"/>
      <c r="U9" s="1"/>
      <c r="V9" s="1"/>
      <c r="W9" s="1"/>
      <c r="X9" s="1"/>
      <c r="Y9" s="1"/>
    </row>
    <row r="10" ht="14.25" customHeight="1">
      <c r="A10" s="13"/>
      <c r="B10" s="13"/>
      <c r="C10" s="13"/>
      <c r="D10" s="13"/>
      <c r="E10" s="13"/>
      <c r="F10" s="14"/>
      <c r="G10" s="13"/>
      <c r="H10" s="13"/>
      <c r="I10" s="13"/>
      <c r="J10" s="13"/>
      <c r="K10" s="13"/>
      <c r="L10" s="13"/>
      <c r="M10" s="1"/>
      <c r="N10" s="1"/>
      <c r="O10" s="1"/>
      <c r="P10" s="1"/>
      <c r="Q10" s="1"/>
      <c r="R10" s="1"/>
      <c r="S10" s="1"/>
      <c r="T10" s="1"/>
      <c r="U10" s="1"/>
      <c r="V10" s="1"/>
      <c r="W10" s="1"/>
      <c r="X10" s="1"/>
      <c r="Y10" s="1"/>
    </row>
    <row r="11" ht="14.25" customHeight="1">
      <c r="A11" s="13"/>
      <c r="B11" s="13"/>
      <c r="C11" s="13"/>
      <c r="D11" s="13"/>
      <c r="E11" s="13"/>
      <c r="F11" s="14"/>
      <c r="G11" s="13"/>
      <c r="H11" s="13"/>
      <c r="I11" s="13"/>
      <c r="J11" s="13"/>
      <c r="K11" s="13"/>
      <c r="L11" s="13"/>
      <c r="M11" s="1"/>
      <c r="N11" s="1"/>
      <c r="O11" s="1"/>
      <c r="P11" s="1"/>
      <c r="Q11" s="1"/>
      <c r="R11" s="1"/>
      <c r="S11" s="1"/>
      <c r="T11" s="1"/>
      <c r="U11" s="1"/>
      <c r="V11" s="1"/>
      <c r="W11" s="1"/>
      <c r="X11" s="1"/>
      <c r="Y11" s="1"/>
    </row>
    <row r="12" ht="14.25" customHeight="1">
      <c r="A12" s="1"/>
      <c r="B12" s="1"/>
      <c r="C12" s="1"/>
      <c r="D12" s="1"/>
      <c r="E12" s="1"/>
      <c r="F12" s="14"/>
      <c r="G12" s="1"/>
      <c r="H12" s="1"/>
      <c r="I12" s="1"/>
      <c r="J12" s="1"/>
      <c r="K12" s="1"/>
      <c r="L12" s="1"/>
      <c r="M12" s="1"/>
      <c r="N12" s="1"/>
      <c r="O12" s="1"/>
      <c r="P12" s="1"/>
      <c r="Q12" s="1"/>
      <c r="R12" s="1"/>
      <c r="S12" s="1"/>
      <c r="T12" s="1"/>
      <c r="U12" s="1"/>
      <c r="V12" s="1"/>
      <c r="W12" s="1"/>
      <c r="X12" s="1"/>
      <c r="Y12" s="1"/>
    </row>
    <row r="13" ht="14.25" customHeight="1">
      <c r="A13" s="1"/>
      <c r="B13" s="1"/>
      <c r="C13" s="1"/>
      <c r="D13" s="1"/>
      <c r="E13" s="1"/>
      <c r="F13" s="14"/>
      <c r="G13" s="1"/>
      <c r="H13" s="1"/>
      <c r="I13" s="1"/>
      <c r="J13" s="1"/>
      <c r="K13" s="1"/>
      <c r="L13" s="1"/>
      <c r="M13" s="1"/>
      <c r="N13" s="1"/>
      <c r="O13" s="1"/>
      <c r="P13" s="1"/>
      <c r="Q13" s="1"/>
      <c r="R13" s="1"/>
      <c r="S13" s="1"/>
      <c r="T13" s="1"/>
      <c r="U13" s="1"/>
      <c r="V13" s="1"/>
      <c r="W13" s="1"/>
      <c r="X13" s="1"/>
      <c r="Y13" s="1"/>
    </row>
    <row r="14" ht="14.25" customHeight="1">
      <c r="A14" s="1"/>
      <c r="B14" s="1"/>
      <c r="C14" s="1"/>
      <c r="D14" s="1"/>
      <c r="E14" s="1"/>
      <c r="F14" s="14"/>
      <c r="G14" s="1"/>
      <c r="H14" s="1"/>
      <c r="I14" s="1"/>
      <c r="J14" s="1"/>
      <c r="K14" s="1"/>
      <c r="L14" s="1"/>
      <c r="M14" s="1"/>
      <c r="N14" s="1"/>
      <c r="O14" s="1"/>
      <c r="P14" s="1"/>
      <c r="Q14" s="1"/>
      <c r="R14" s="1"/>
      <c r="S14" s="1"/>
      <c r="T14" s="1"/>
      <c r="U14" s="1"/>
      <c r="V14" s="1"/>
      <c r="W14" s="1"/>
      <c r="X14" s="1"/>
      <c r="Y14" s="1"/>
    </row>
    <row r="15" ht="14.25" customHeight="1">
      <c r="A15" s="1"/>
      <c r="B15" s="15"/>
      <c r="C15" s="1"/>
      <c r="D15" s="1"/>
      <c r="E15" s="1"/>
      <c r="F15" s="14"/>
      <c r="G15" s="1"/>
      <c r="H15" s="1"/>
      <c r="I15" s="1"/>
      <c r="J15" s="1"/>
      <c r="K15" s="1"/>
      <c r="L15" s="1"/>
      <c r="M15" s="1"/>
      <c r="N15" s="1"/>
      <c r="O15" s="1"/>
      <c r="P15" s="1"/>
      <c r="Q15" s="1"/>
      <c r="R15" s="1"/>
      <c r="S15" s="1"/>
      <c r="T15" s="1"/>
      <c r="U15" s="1"/>
      <c r="V15" s="1"/>
      <c r="W15" s="1"/>
      <c r="X15" s="1"/>
      <c r="Y15" s="1"/>
    </row>
    <row r="16" ht="14.25" customHeight="1">
      <c r="A16" s="1"/>
      <c r="B16" s="15"/>
      <c r="C16" s="1"/>
      <c r="D16" s="1"/>
      <c r="E16" s="1"/>
      <c r="F16" s="14"/>
      <c r="G16" s="1"/>
      <c r="H16" s="1"/>
      <c r="I16" s="1"/>
      <c r="J16" s="1"/>
      <c r="K16" s="1"/>
      <c r="L16" s="1"/>
      <c r="M16" s="1"/>
      <c r="N16" s="1"/>
      <c r="O16" s="1"/>
      <c r="P16" s="1"/>
      <c r="Q16" s="1"/>
      <c r="R16" s="1"/>
      <c r="S16" s="1"/>
      <c r="T16" s="1"/>
      <c r="U16" s="1"/>
      <c r="V16" s="1"/>
      <c r="W16" s="1"/>
      <c r="X16" s="1"/>
      <c r="Y16" s="1"/>
    </row>
    <row r="17" ht="14.25" customHeight="1">
      <c r="A17" s="1"/>
      <c r="B17" s="1"/>
      <c r="C17" s="1"/>
      <c r="D17" s="1"/>
      <c r="E17" s="1"/>
      <c r="F17" s="14"/>
      <c r="G17" s="1"/>
      <c r="H17" s="1"/>
      <c r="I17" s="1"/>
      <c r="J17" s="1"/>
      <c r="K17" s="1"/>
      <c r="L17" s="1"/>
      <c r="M17" s="1"/>
      <c r="N17" s="1"/>
      <c r="O17" s="1"/>
      <c r="P17" s="1"/>
      <c r="Q17" s="1"/>
      <c r="R17" s="1"/>
      <c r="S17" s="1"/>
      <c r="T17" s="1"/>
      <c r="U17" s="1"/>
      <c r="V17" s="1"/>
      <c r="W17" s="1"/>
      <c r="X17" s="1"/>
      <c r="Y17" s="1"/>
    </row>
    <row r="18" ht="14.25" customHeight="1">
      <c r="A18" s="1"/>
      <c r="B18" s="1"/>
      <c r="C18" s="1"/>
      <c r="D18" s="1"/>
      <c r="E18" s="1"/>
      <c r="F18" s="14"/>
      <c r="G18" s="1"/>
      <c r="H18" s="1"/>
      <c r="I18" s="1"/>
      <c r="J18" s="1"/>
      <c r="K18" s="1"/>
      <c r="L18" s="1"/>
      <c r="M18" s="1"/>
      <c r="N18" s="1"/>
      <c r="O18" s="1"/>
      <c r="P18" s="1"/>
      <c r="Q18" s="1"/>
      <c r="R18" s="1"/>
      <c r="S18" s="1"/>
      <c r="T18" s="1"/>
      <c r="U18" s="1"/>
      <c r="V18" s="1"/>
      <c r="W18" s="1"/>
      <c r="X18" s="1"/>
      <c r="Y18" s="1"/>
    </row>
    <row r="19" ht="14.25" customHeight="1">
      <c r="A19" s="1"/>
      <c r="B19" s="1"/>
      <c r="C19" s="1"/>
      <c r="D19" s="1"/>
      <c r="E19" s="1"/>
      <c r="F19" s="14"/>
      <c r="G19" s="1"/>
      <c r="H19" s="1"/>
      <c r="I19" s="1"/>
      <c r="J19" s="1"/>
      <c r="K19" s="1"/>
      <c r="L19" s="1"/>
      <c r="M19" s="1"/>
      <c r="N19" s="1"/>
      <c r="O19" s="1"/>
      <c r="P19" s="1"/>
      <c r="Q19" s="1"/>
      <c r="R19" s="1"/>
      <c r="S19" s="1"/>
      <c r="T19" s="1"/>
      <c r="U19" s="1"/>
      <c r="V19" s="1"/>
      <c r="W19" s="1"/>
      <c r="X19" s="1"/>
      <c r="Y19" s="1"/>
    </row>
    <row r="20" ht="14.25" customHeight="1">
      <c r="A20" s="1"/>
      <c r="B20" s="15"/>
      <c r="C20" s="1"/>
      <c r="D20" s="1"/>
      <c r="E20" s="1"/>
      <c r="F20" s="14"/>
      <c r="G20" s="1"/>
      <c r="H20" s="1"/>
      <c r="I20" s="1"/>
      <c r="J20" s="1"/>
      <c r="K20" s="1"/>
      <c r="L20" s="1"/>
      <c r="M20" s="1"/>
      <c r="N20" s="1"/>
      <c r="O20" s="1"/>
      <c r="P20" s="1"/>
      <c r="Q20" s="1"/>
      <c r="R20" s="1"/>
      <c r="S20" s="1"/>
      <c r="T20" s="1"/>
      <c r="U20" s="1"/>
      <c r="V20" s="1"/>
      <c r="W20" s="1"/>
      <c r="X20" s="1"/>
      <c r="Y20" s="1"/>
    </row>
    <row r="21" ht="14.25" customHeight="1">
      <c r="A21" s="1"/>
      <c r="B21" s="1"/>
      <c r="C21" s="1"/>
      <c r="D21" s="1"/>
      <c r="E21" s="1"/>
      <c r="F21" s="14"/>
      <c r="G21" s="1"/>
      <c r="H21" s="1"/>
      <c r="I21" s="1"/>
      <c r="J21" s="1"/>
      <c r="K21" s="1"/>
      <c r="L21" s="1"/>
      <c r="M21" s="1"/>
      <c r="N21" s="1"/>
      <c r="O21" s="1"/>
      <c r="P21" s="1"/>
      <c r="Q21" s="1"/>
      <c r="R21" s="1"/>
      <c r="S21" s="1"/>
      <c r="T21" s="1"/>
      <c r="U21" s="1"/>
      <c r="V21" s="1"/>
      <c r="W21" s="1"/>
      <c r="X21" s="1"/>
      <c r="Y21" s="1"/>
    </row>
    <row r="22" ht="14.25" customHeight="1">
      <c r="A22" s="1"/>
      <c r="B22" s="1"/>
      <c r="C22" s="1"/>
      <c r="D22" s="1"/>
      <c r="E22" s="1"/>
      <c r="F22" s="14"/>
      <c r="G22" s="1"/>
      <c r="H22" s="1"/>
      <c r="I22" s="1"/>
      <c r="J22" s="1"/>
      <c r="K22" s="1"/>
      <c r="L22" s="1"/>
      <c r="M22" s="1"/>
      <c r="N22" s="1"/>
      <c r="O22" s="1"/>
      <c r="P22" s="1"/>
      <c r="Q22" s="1"/>
      <c r="R22" s="1"/>
      <c r="S22" s="1"/>
      <c r="T22" s="1"/>
      <c r="U22" s="1"/>
      <c r="V22" s="1"/>
      <c r="W22" s="1"/>
      <c r="X22" s="1"/>
      <c r="Y22" s="1"/>
    </row>
    <row r="23" ht="14.25" customHeight="1">
      <c r="A23" s="1"/>
      <c r="B23" s="1"/>
      <c r="C23" s="1"/>
      <c r="D23" s="1"/>
      <c r="E23" s="1"/>
      <c r="F23" s="16"/>
      <c r="G23" s="1"/>
      <c r="H23" s="1"/>
      <c r="I23" s="1"/>
      <c r="J23" s="1"/>
      <c r="K23" s="1"/>
      <c r="L23" s="1"/>
      <c r="M23" s="1"/>
      <c r="N23" s="1"/>
      <c r="O23" s="1"/>
      <c r="P23" s="1"/>
      <c r="Q23" s="1"/>
      <c r="R23" s="1"/>
      <c r="S23" s="1"/>
      <c r="T23" s="1"/>
      <c r="U23" s="1"/>
      <c r="V23" s="1"/>
      <c r="W23" s="1"/>
      <c r="X23" s="1"/>
      <c r="Y23" s="1"/>
    </row>
    <row r="24" ht="14.25" customHeight="1">
      <c r="A24" s="1"/>
      <c r="B24" s="1"/>
      <c r="C24" s="1"/>
      <c r="D24" s="1"/>
      <c r="E24" s="1"/>
      <c r="F24" s="1"/>
      <c r="G24" s="1"/>
      <c r="H24" s="1"/>
      <c r="I24" s="1"/>
      <c r="J24" s="1"/>
      <c r="K24" s="1"/>
      <c r="L24" s="1"/>
      <c r="M24" s="1"/>
      <c r="N24" s="1"/>
      <c r="O24" s="1"/>
      <c r="P24" s="1"/>
      <c r="Q24" s="1"/>
      <c r="R24" s="1"/>
      <c r="S24" s="1"/>
      <c r="T24" s="1"/>
      <c r="U24" s="1"/>
      <c r="V24" s="1"/>
      <c r="W24" s="1"/>
      <c r="X24" s="1"/>
      <c r="Y24" s="1"/>
    </row>
    <row r="25" ht="14.25" customHeight="1">
      <c r="A25" s="1"/>
      <c r="B25" s="1"/>
      <c r="C25" s="1"/>
      <c r="D25" s="1"/>
      <c r="E25" s="1"/>
      <c r="F25" s="1"/>
      <c r="G25" s="1"/>
      <c r="H25" s="1"/>
      <c r="I25" s="1"/>
      <c r="J25" s="1"/>
      <c r="K25" s="1"/>
      <c r="L25" s="1"/>
      <c r="M25" s="1"/>
      <c r="N25" s="1"/>
      <c r="O25" s="1"/>
      <c r="P25" s="1"/>
      <c r="Q25" s="1"/>
      <c r="R25" s="1"/>
      <c r="S25" s="1"/>
      <c r="T25" s="1"/>
      <c r="U25" s="1"/>
      <c r="V25" s="1"/>
      <c r="W25" s="1"/>
      <c r="X25" s="1"/>
      <c r="Y25" s="1"/>
    </row>
    <row r="26" ht="14.25" customHeight="1">
      <c r="A26" s="1"/>
      <c r="B26" s="1"/>
      <c r="C26" s="1"/>
      <c r="D26" s="1"/>
      <c r="E26" s="1"/>
      <c r="F26" s="1"/>
      <c r="G26" s="1"/>
      <c r="H26" s="1"/>
      <c r="I26" s="1"/>
      <c r="J26" s="1"/>
      <c r="K26" s="1"/>
      <c r="L26" s="1"/>
      <c r="M26" s="1"/>
      <c r="N26" s="1"/>
      <c r="O26" s="1"/>
      <c r="P26" s="1"/>
      <c r="Q26" s="1"/>
      <c r="R26" s="1"/>
      <c r="S26" s="1"/>
      <c r="T26" s="1"/>
      <c r="U26" s="1"/>
      <c r="V26" s="1"/>
      <c r="W26" s="1"/>
      <c r="X26" s="1"/>
      <c r="Y26" s="1"/>
    </row>
    <row r="27" ht="14.25" customHeight="1">
      <c r="A27" s="1"/>
      <c r="B27" s="1"/>
      <c r="C27" s="1"/>
      <c r="D27" s="1"/>
      <c r="E27" s="1"/>
      <c r="F27" s="1"/>
      <c r="G27" s="1"/>
      <c r="H27" s="1"/>
      <c r="I27" s="1"/>
      <c r="J27" s="1"/>
      <c r="K27" s="1"/>
      <c r="L27" s="1"/>
      <c r="M27" s="1"/>
      <c r="N27" s="1"/>
      <c r="O27" s="1"/>
      <c r="P27" s="1"/>
      <c r="Q27" s="1"/>
      <c r="R27" s="1"/>
      <c r="S27" s="1"/>
      <c r="T27" s="1"/>
      <c r="U27" s="1"/>
      <c r="V27" s="1"/>
      <c r="W27" s="1"/>
      <c r="X27" s="1"/>
      <c r="Y27" s="1"/>
    </row>
    <row r="28" ht="14.25" customHeight="1">
      <c r="A28" s="1"/>
      <c r="B28" s="1"/>
      <c r="C28" s="1"/>
      <c r="D28" s="1"/>
      <c r="E28" s="1"/>
      <c r="F28" s="1"/>
      <c r="G28" s="1"/>
      <c r="H28" s="1"/>
      <c r="I28" s="1"/>
      <c r="J28" s="1"/>
      <c r="K28" s="1"/>
      <c r="L28" s="1"/>
      <c r="M28" s="1"/>
      <c r="N28" s="1"/>
      <c r="O28" s="1"/>
      <c r="P28" s="1"/>
      <c r="Q28" s="1"/>
      <c r="R28" s="1"/>
      <c r="S28" s="1"/>
      <c r="T28" s="1"/>
      <c r="U28" s="1"/>
      <c r="V28" s="1"/>
      <c r="W28" s="1"/>
      <c r="X28" s="1"/>
      <c r="Y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row>
    <row r="31" ht="14.25" customHeight="1">
      <c r="A31" s="1"/>
      <c r="B31" s="1"/>
      <c r="C31" s="1"/>
      <c r="D31" s="1"/>
      <c r="E31" s="1"/>
      <c r="F31" s="1"/>
      <c r="G31" s="1"/>
      <c r="H31" s="1"/>
      <c r="I31" s="1"/>
      <c r="J31" s="1"/>
      <c r="K31" s="1"/>
      <c r="L31" s="1"/>
      <c r="M31" s="1"/>
      <c r="N31" s="1"/>
      <c r="O31" s="1"/>
      <c r="P31" s="1"/>
      <c r="Q31" s="1"/>
      <c r="R31" s="1"/>
      <c r="S31" s="1"/>
      <c r="T31" s="1"/>
      <c r="U31" s="1"/>
      <c r="V31" s="1"/>
      <c r="W31" s="1"/>
      <c r="X31" s="1"/>
      <c r="Y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row>
  </sheetData>
  <mergeCells count="1">
    <mergeCell ref="F8:F23"/>
  </mergeCells>
  <dataValidations>
    <dataValidation type="list" allowBlank="1" showErrorMessage="1" sqref="C8:C9">
      <formula1>Tabla!$A$9:$A$10</formula1>
    </dataValidation>
    <dataValidation type="list" allowBlank="1" showErrorMessage="1" sqref="E8:E9">
      <formula1>Tabla!$D$9:$D$10</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8"/>
    <pageSetUpPr/>
  </sheetPr>
  <sheetViews>
    <sheetView workbookViewId="0"/>
  </sheetViews>
  <sheetFormatPr customHeight="1" defaultColWidth="14.43" defaultRowHeight="15.0"/>
  <cols>
    <col customWidth="1" min="1" max="1" width="12.57"/>
    <col customWidth="1" min="2" max="2" width="62.86"/>
    <col customWidth="1" min="3" max="3" width="21.86"/>
    <col customWidth="1" min="4" max="4" width="7.14"/>
    <col customWidth="1" min="5" max="5" width="23.57"/>
    <col customWidth="1" min="6" max="6" width="13.14"/>
    <col customWidth="1" hidden="1" min="7" max="7" width="14.57"/>
    <col customWidth="1" min="8" max="8" width="14.57"/>
    <col customWidth="1" min="9" max="9" width="14.0"/>
    <col customWidth="1" min="10" max="10" width="100.71"/>
    <col customWidth="1" min="11" max="11" width="22.14"/>
    <col customWidth="1" min="12" max="12" width="17.43"/>
    <col customWidth="1" min="13" max="13" width="10.14"/>
  </cols>
  <sheetData>
    <row r="1" ht="14.25" customHeight="1">
      <c r="A1" s="17" t="s">
        <v>24</v>
      </c>
      <c r="B1" s="18"/>
      <c r="C1" s="18"/>
      <c r="D1" s="18"/>
      <c r="E1" s="18"/>
      <c r="F1" s="18"/>
      <c r="G1" s="18"/>
      <c r="H1" s="18"/>
      <c r="I1" s="18"/>
      <c r="J1" s="18"/>
      <c r="K1" s="18"/>
      <c r="L1" s="18"/>
      <c r="M1" s="19"/>
    </row>
    <row r="2" ht="14.25" customHeight="1">
      <c r="A2" s="20"/>
      <c r="M2" s="21"/>
    </row>
    <row r="3" ht="14.25" customHeight="1">
      <c r="A3" s="20"/>
      <c r="M3" s="21"/>
    </row>
    <row r="4" ht="1.5" customHeight="1">
      <c r="A4" s="20"/>
      <c r="M4" s="21"/>
    </row>
    <row r="5" ht="1.5" customHeight="1">
      <c r="A5" s="22"/>
      <c r="B5" s="23"/>
      <c r="C5" s="23"/>
      <c r="D5" s="23"/>
      <c r="E5" s="23"/>
      <c r="F5" s="23"/>
      <c r="G5" s="23"/>
      <c r="H5" s="23"/>
      <c r="I5" s="23"/>
      <c r="J5" s="23"/>
      <c r="K5" s="23"/>
      <c r="L5" s="23"/>
      <c r="M5" s="24"/>
    </row>
    <row r="6" ht="27.0" customHeight="1">
      <c r="A6" s="25" t="s">
        <v>25</v>
      </c>
      <c r="B6" s="25" t="s">
        <v>26</v>
      </c>
      <c r="C6" s="25" t="s">
        <v>27</v>
      </c>
      <c r="D6" s="25" t="s">
        <v>16</v>
      </c>
      <c r="E6" s="26" t="s">
        <v>28</v>
      </c>
      <c r="F6" s="25" t="s">
        <v>29</v>
      </c>
      <c r="G6" s="25" t="s">
        <v>30</v>
      </c>
      <c r="H6" s="25" t="s">
        <v>31</v>
      </c>
      <c r="I6" s="25" t="s">
        <v>32</v>
      </c>
      <c r="J6" s="25" t="s">
        <v>33</v>
      </c>
      <c r="K6" s="25" t="s">
        <v>34</v>
      </c>
      <c r="L6" s="25" t="s">
        <v>35</v>
      </c>
      <c r="M6" s="25" t="s">
        <v>36</v>
      </c>
    </row>
    <row r="7" ht="14.25" customHeight="1">
      <c r="A7" s="27">
        <v>1.0</v>
      </c>
      <c r="B7" s="28" t="s">
        <v>37</v>
      </c>
      <c r="C7" s="27" t="s">
        <v>38</v>
      </c>
      <c r="D7" s="27">
        <v>1.0</v>
      </c>
      <c r="E7" s="27">
        <v>2.0</v>
      </c>
      <c r="F7" s="27">
        <v>5.0</v>
      </c>
      <c r="G7" s="28"/>
      <c r="H7" s="27">
        <v>5.0</v>
      </c>
      <c r="I7" s="27" t="s">
        <v>39</v>
      </c>
      <c r="J7" s="28" t="s">
        <v>40</v>
      </c>
      <c r="K7" s="28" t="s">
        <v>41</v>
      </c>
      <c r="L7" s="29">
        <v>44593.0</v>
      </c>
      <c r="M7" s="30" t="s">
        <v>42</v>
      </c>
    </row>
    <row r="8" ht="14.25" customHeight="1">
      <c r="A8" s="27">
        <v>2.0</v>
      </c>
      <c r="B8" s="27" t="s">
        <v>43</v>
      </c>
      <c r="C8" s="27" t="s">
        <v>38</v>
      </c>
      <c r="D8" s="27">
        <v>1.0</v>
      </c>
      <c r="E8" s="27">
        <v>1.0</v>
      </c>
      <c r="F8" s="27">
        <v>3.0</v>
      </c>
      <c r="G8" s="28"/>
      <c r="H8" s="27">
        <v>3.0</v>
      </c>
      <c r="I8" s="27" t="s">
        <v>39</v>
      </c>
      <c r="J8" s="31" t="s">
        <v>44</v>
      </c>
      <c r="K8" s="27" t="s">
        <v>45</v>
      </c>
      <c r="L8" s="29">
        <v>44593.0</v>
      </c>
      <c r="M8" s="30" t="s">
        <v>42</v>
      </c>
    </row>
    <row r="9" ht="14.25" customHeight="1">
      <c r="A9" s="27">
        <v>3.0</v>
      </c>
      <c r="B9" s="28" t="s">
        <v>46</v>
      </c>
      <c r="C9" s="27" t="s">
        <v>38</v>
      </c>
      <c r="D9" s="27">
        <v>1.0</v>
      </c>
      <c r="E9" s="27">
        <v>1.0</v>
      </c>
      <c r="F9" s="27">
        <v>5.0</v>
      </c>
      <c r="G9" s="28"/>
      <c r="H9" s="27">
        <v>3.0</v>
      </c>
      <c r="I9" s="27" t="s">
        <v>47</v>
      </c>
      <c r="J9" s="28" t="s">
        <v>48</v>
      </c>
      <c r="K9" s="28" t="s">
        <v>41</v>
      </c>
      <c r="L9" s="28" t="s">
        <v>49</v>
      </c>
      <c r="M9" s="32" t="s">
        <v>42</v>
      </c>
    </row>
    <row r="10" ht="14.25" customHeight="1">
      <c r="A10" s="27">
        <v>4.0</v>
      </c>
      <c r="B10" s="27" t="s">
        <v>50</v>
      </c>
      <c r="C10" s="27" t="s">
        <v>38</v>
      </c>
      <c r="D10" s="27">
        <v>1.0</v>
      </c>
      <c r="E10" s="27">
        <v>2.0</v>
      </c>
      <c r="F10" s="27">
        <v>2.0</v>
      </c>
      <c r="G10" s="28"/>
      <c r="H10" s="27">
        <v>2.0</v>
      </c>
      <c r="I10" s="27" t="s">
        <v>51</v>
      </c>
      <c r="J10" s="31" t="s">
        <v>52</v>
      </c>
      <c r="K10" s="27" t="s">
        <v>53</v>
      </c>
      <c r="L10" s="29">
        <v>44593.0</v>
      </c>
      <c r="M10" s="32" t="s">
        <v>54</v>
      </c>
    </row>
    <row r="11" ht="14.25" customHeight="1">
      <c r="A11" s="27">
        <v>5.0</v>
      </c>
      <c r="B11" s="28" t="s">
        <v>55</v>
      </c>
      <c r="C11" s="27" t="s">
        <v>38</v>
      </c>
      <c r="D11" s="27">
        <v>1.0</v>
      </c>
      <c r="E11" s="27">
        <v>2.0</v>
      </c>
      <c r="F11" s="27">
        <v>3.0</v>
      </c>
      <c r="G11" s="28"/>
      <c r="H11" s="27">
        <v>1.0</v>
      </c>
      <c r="I11" s="27" t="s">
        <v>47</v>
      </c>
      <c r="J11" s="28" t="s">
        <v>48</v>
      </c>
      <c r="K11" s="33" t="s">
        <v>56</v>
      </c>
      <c r="L11" s="29">
        <v>44593.0</v>
      </c>
      <c r="M11" s="32" t="s">
        <v>42</v>
      </c>
    </row>
    <row r="12" ht="14.25" customHeight="1">
      <c r="A12" s="27">
        <v>6.0</v>
      </c>
      <c r="B12" s="31" t="s">
        <v>57</v>
      </c>
      <c r="C12" s="27" t="s">
        <v>58</v>
      </c>
      <c r="D12" s="27">
        <v>1.0</v>
      </c>
      <c r="E12" s="27">
        <v>2.0</v>
      </c>
      <c r="F12" s="27">
        <v>2.0</v>
      </c>
      <c r="G12" s="28"/>
      <c r="H12" s="27">
        <v>2.0</v>
      </c>
      <c r="I12" s="27" t="s">
        <v>47</v>
      </c>
      <c r="J12" s="34" t="s">
        <v>59</v>
      </c>
      <c r="K12" s="27" t="s">
        <v>60</v>
      </c>
      <c r="L12" s="29">
        <v>44593.0</v>
      </c>
      <c r="M12" s="32" t="s">
        <v>54</v>
      </c>
    </row>
    <row r="13" ht="14.25" customHeight="1">
      <c r="A13" s="27">
        <v>7.0</v>
      </c>
      <c r="B13" s="35" t="s">
        <v>61</v>
      </c>
      <c r="C13" s="27" t="s">
        <v>58</v>
      </c>
      <c r="D13" s="27">
        <v>1.0</v>
      </c>
      <c r="E13" s="27">
        <v>1.0</v>
      </c>
      <c r="F13" s="27">
        <v>1.0</v>
      </c>
      <c r="G13" s="28"/>
      <c r="H13" s="27">
        <v>3.0</v>
      </c>
      <c r="I13" s="27" t="s">
        <v>47</v>
      </c>
      <c r="J13" s="36" t="s">
        <v>62</v>
      </c>
      <c r="K13" s="28" t="s">
        <v>41</v>
      </c>
      <c r="L13" s="29">
        <v>44593.0</v>
      </c>
      <c r="M13" s="32" t="s">
        <v>42</v>
      </c>
    </row>
    <row r="14" ht="14.25" customHeight="1">
      <c r="A14" s="27">
        <v>8.0</v>
      </c>
      <c r="B14" s="31" t="s">
        <v>63</v>
      </c>
      <c r="C14" s="27" t="s">
        <v>58</v>
      </c>
      <c r="D14" s="27">
        <v>1.0</v>
      </c>
      <c r="E14" s="27">
        <v>1.0</v>
      </c>
      <c r="F14" s="27">
        <v>4.0</v>
      </c>
      <c r="G14" s="28"/>
      <c r="H14" s="27">
        <v>4.0</v>
      </c>
      <c r="I14" s="27" t="s">
        <v>39</v>
      </c>
      <c r="J14" s="37" t="s">
        <v>64</v>
      </c>
      <c r="K14" s="27" t="s">
        <v>60</v>
      </c>
      <c r="L14" s="29">
        <v>44593.0</v>
      </c>
      <c r="M14" s="32" t="s">
        <v>54</v>
      </c>
    </row>
    <row r="15" ht="14.25" customHeight="1">
      <c r="A15" s="27">
        <v>9.0</v>
      </c>
      <c r="B15" s="27" t="s">
        <v>65</v>
      </c>
      <c r="C15" s="27" t="s">
        <v>58</v>
      </c>
      <c r="D15" s="27">
        <v>1.0</v>
      </c>
      <c r="E15" s="27">
        <v>1.0</v>
      </c>
      <c r="F15" s="27">
        <v>2.0</v>
      </c>
      <c r="G15" s="28"/>
      <c r="H15" s="27">
        <v>3.0</v>
      </c>
      <c r="I15" s="27" t="s">
        <v>47</v>
      </c>
      <c r="J15" s="27" t="s">
        <v>66</v>
      </c>
      <c r="K15" s="27" t="s">
        <v>60</v>
      </c>
      <c r="L15" s="28" t="s">
        <v>49</v>
      </c>
      <c r="M15" s="32" t="s">
        <v>42</v>
      </c>
    </row>
    <row r="16" ht="14.25" customHeight="1">
      <c r="A16" s="27">
        <v>10.0</v>
      </c>
      <c r="B16" s="31" t="s">
        <v>67</v>
      </c>
      <c r="C16" s="27" t="s">
        <v>58</v>
      </c>
      <c r="D16" s="27">
        <v>1.0</v>
      </c>
      <c r="E16" s="27">
        <v>1.0</v>
      </c>
      <c r="F16" s="27">
        <v>2.0</v>
      </c>
      <c r="G16" s="28"/>
      <c r="H16" s="27">
        <v>3.0</v>
      </c>
      <c r="I16" s="27" t="s">
        <v>47</v>
      </c>
      <c r="J16" s="27" t="s">
        <v>68</v>
      </c>
      <c r="K16" s="27" t="s">
        <v>60</v>
      </c>
      <c r="L16" s="28" t="s">
        <v>49</v>
      </c>
      <c r="M16" s="32" t="s">
        <v>42</v>
      </c>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c r="B26" s="17" t="s">
        <v>69</v>
      </c>
      <c r="C26" s="18"/>
      <c r="D26" s="18"/>
      <c r="E26" s="18"/>
      <c r="F26" s="18"/>
      <c r="G26" s="18"/>
      <c r="H26" s="18"/>
      <c r="I26" s="18"/>
      <c r="J26" s="19"/>
    </row>
    <row r="27">
      <c r="A27" s="38"/>
      <c r="B27" s="22"/>
      <c r="C27" s="23"/>
      <c r="D27" s="23"/>
      <c r="E27" s="23"/>
      <c r="F27" s="23"/>
      <c r="G27" s="23"/>
      <c r="H27" s="23"/>
      <c r="I27" s="23"/>
      <c r="J27" s="24"/>
    </row>
    <row r="28" ht="14.25" customHeight="1"/>
    <row r="29" ht="27.0" customHeight="1">
      <c r="A29" s="25" t="s">
        <v>25</v>
      </c>
      <c r="B29" s="25" t="s">
        <v>26</v>
      </c>
      <c r="C29" s="25" t="s">
        <v>27</v>
      </c>
      <c r="D29" s="25" t="s">
        <v>16</v>
      </c>
      <c r="E29" s="26" t="s">
        <v>28</v>
      </c>
      <c r="F29" s="25" t="s">
        <v>29</v>
      </c>
      <c r="G29" s="25" t="s">
        <v>30</v>
      </c>
      <c r="H29" s="25" t="s">
        <v>31</v>
      </c>
      <c r="I29" s="25" t="s">
        <v>32</v>
      </c>
      <c r="J29" s="25" t="s">
        <v>33</v>
      </c>
      <c r="K29" s="25" t="s">
        <v>34</v>
      </c>
      <c r="L29" s="25" t="s">
        <v>35</v>
      </c>
      <c r="M29" s="25" t="s">
        <v>36</v>
      </c>
    </row>
    <row r="30" ht="14.25" customHeight="1">
      <c r="A30" s="27">
        <v>1.0</v>
      </c>
      <c r="B30" s="28" t="s">
        <v>70</v>
      </c>
      <c r="C30" s="27" t="s">
        <v>58</v>
      </c>
      <c r="D30" s="27">
        <v>1.0</v>
      </c>
      <c r="E30" s="27">
        <v>2.0</v>
      </c>
      <c r="F30" s="27">
        <v>2.0</v>
      </c>
      <c r="G30" s="28"/>
      <c r="H30" s="27">
        <v>4.0</v>
      </c>
      <c r="I30" s="27" t="s">
        <v>47</v>
      </c>
      <c r="J30" s="28" t="s">
        <v>71</v>
      </c>
      <c r="K30" s="28" t="s">
        <v>41</v>
      </c>
      <c r="L30" s="29">
        <v>44593.0</v>
      </c>
      <c r="M30" s="30" t="s">
        <v>42</v>
      </c>
    </row>
    <row r="31" ht="14.25" customHeight="1">
      <c r="A31" s="27">
        <v>2.0</v>
      </c>
      <c r="B31" s="28" t="s">
        <v>72</v>
      </c>
      <c r="C31" s="27" t="s">
        <v>58</v>
      </c>
      <c r="D31" s="27">
        <v>1.0</v>
      </c>
      <c r="E31" s="27">
        <v>1.0</v>
      </c>
      <c r="F31" s="27">
        <v>4.0</v>
      </c>
      <c r="G31" s="28"/>
      <c r="H31" s="27">
        <v>3.0</v>
      </c>
      <c r="I31" s="27" t="s">
        <v>39</v>
      </c>
      <c r="J31" s="32" t="s">
        <v>73</v>
      </c>
      <c r="K31" s="27" t="s">
        <v>60</v>
      </c>
      <c r="L31" s="29">
        <v>44593.0</v>
      </c>
      <c r="M31" s="32" t="s">
        <v>54</v>
      </c>
    </row>
    <row r="32" ht="14.25" customHeight="1">
      <c r="A32" s="27">
        <v>3.0</v>
      </c>
      <c r="B32" s="28" t="s">
        <v>74</v>
      </c>
      <c r="C32" s="27" t="s">
        <v>58</v>
      </c>
      <c r="D32" s="27">
        <v>1.0</v>
      </c>
      <c r="E32" s="27">
        <v>1.0</v>
      </c>
      <c r="F32" s="27">
        <v>5.0</v>
      </c>
      <c r="G32" s="28"/>
      <c r="H32" s="27">
        <v>3.0</v>
      </c>
      <c r="I32" s="27" t="s">
        <v>39</v>
      </c>
      <c r="J32" s="32" t="s">
        <v>75</v>
      </c>
      <c r="K32" s="32" t="s">
        <v>76</v>
      </c>
      <c r="L32" s="29">
        <v>44593.0</v>
      </c>
      <c r="M32" s="32" t="s">
        <v>54</v>
      </c>
    </row>
    <row r="33" ht="14.25" customHeight="1">
      <c r="A33" s="27">
        <v>4.0</v>
      </c>
      <c r="B33" s="28" t="s">
        <v>77</v>
      </c>
      <c r="C33" s="27" t="s">
        <v>58</v>
      </c>
      <c r="D33" s="27">
        <v>1.0</v>
      </c>
      <c r="E33" s="27">
        <v>3.0</v>
      </c>
      <c r="F33" s="27">
        <v>4.0</v>
      </c>
      <c r="G33" s="28"/>
      <c r="H33" s="27">
        <v>3.0</v>
      </c>
      <c r="I33" s="27" t="s">
        <v>47</v>
      </c>
      <c r="J33" s="32" t="s">
        <v>78</v>
      </c>
      <c r="K33" s="32" t="s">
        <v>79</v>
      </c>
      <c r="L33" s="28" t="s">
        <v>49</v>
      </c>
      <c r="M33" s="30" t="s">
        <v>42</v>
      </c>
    </row>
    <row r="34" ht="14.25" customHeight="1">
      <c r="A34" s="27">
        <v>5.0</v>
      </c>
      <c r="B34" s="28" t="s">
        <v>80</v>
      </c>
      <c r="C34" s="27" t="s">
        <v>58</v>
      </c>
      <c r="D34" s="27">
        <v>1.0</v>
      </c>
      <c r="E34" s="27">
        <v>1.0</v>
      </c>
      <c r="F34" s="27">
        <v>5.0</v>
      </c>
      <c r="G34" s="28"/>
      <c r="H34" s="27">
        <v>4.0</v>
      </c>
      <c r="I34" s="27" t="s">
        <v>39</v>
      </c>
      <c r="J34" s="32" t="s">
        <v>81</v>
      </c>
      <c r="K34" s="32" t="s">
        <v>79</v>
      </c>
      <c r="L34" s="28" t="s">
        <v>49</v>
      </c>
      <c r="M34" s="32" t="s">
        <v>42</v>
      </c>
    </row>
    <row r="35" ht="14.25" customHeight="1">
      <c r="A35" s="27">
        <v>6.0</v>
      </c>
      <c r="B35" s="28" t="s">
        <v>82</v>
      </c>
      <c r="C35" s="27" t="s">
        <v>38</v>
      </c>
      <c r="D35" s="27">
        <v>1.0</v>
      </c>
      <c r="E35" s="27">
        <v>1.0</v>
      </c>
      <c r="F35" s="27">
        <v>5.0</v>
      </c>
      <c r="G35" s="28"/>
      <c r="H35" s="27">
        <v>1.0</v>
      </c>
      <c r="I35" s="27" t="s">
        <v>47</v>
      </c>
      <c r="J35" s="32" t="s">
        <v>83</v>
      </c>
      <c r="K35" s="32" t="s">
        <v>79</v>
      </c>
      <c r="L35" s="28" t="s">
        <v>49</v>
      </c>
      <c r="M35" s="30" t="s">
        <v>42</v>
      </c>
    </row>
    <row r="36" ht="14.25" customHeight="1">
      <c r="A36" s="27">
        <v>7.0</v>
      </c>
      <c r="B36" s="28" t="s">
        <v>84</v>
      </c>
      <c r="C36" s="27" t="s">
        <v>38</v>
      </c>
      <c r="D36" s="27">
        <v>1.0</v>
      </c>
      <c r="E36" s="27">
        <v>1.0</v>
      </c>
      <c r="F36" s="27">
        <v>3.0</v>
      </c>
      <c r="G36" s="28"/>
      <c r="H36" s="27">
        <v>3.0</v>
      </c>
      <c r="I36" s="27" t="s">
        <v>51</v>
      </c>
      <c r="J36" s="32" t="s">
        <v>85</v>
      </c>
      <c r="K36" s="32" t="s">
        <v>79</v>
      </c>
      <c r="L36" s="28" t="s">
        <v>49</v>
      </c>
      <c r="M36" s="30" t="s">
        <v>42</v>
      </c>
    </row>
    <row r="37" ht="14.25" customHeight="1">
      <c r="A37" s="27"/>
      <c r="B37" s="31"/>
      <c r="C37" s="27"/>
      <c r="D37" s="27"/>
      <c r="E37" s="27"/>
      <c r="F37" s="27"/>
      <c r="G37" s="28"/>
      <c r="H37" s="27"/>
      <c r="I37" s="27"/>
      <c r="J37" s="37"/>
      <c r="K37" s="27"/>
      <c r="L37" s="29"/>
      <c r="M37" s="32"/>
    </row>
    <row r="38" ht="14.25" customHeight="1">
      <c r="A38" s="27"/>
      <c r="B38" s="27"/>
      <c r="C38" s="27"/>
      <c r="D38" s="27"/>
      <c r="E38" s="27"/>
      <c r="F38" s="27"/>
      <c r="G38" s="28"/>
      <c r="H38" s="27"/>
      <c r="I38" s="27"/>
      <c r="J38" s="27"/>
      <c r="K38" s="27"/>
      <c r="L38" s="28"/>
      <c r="M38" s="32"/>
    </row>
    <row r="39" ht="14.25" customHeight="1">
      <c r="A39" s="27"/>
      <c r="B39" s="31"/>
      <c r="C39" s="27"/>
      <c r="D39" s="27"/>
      <c r="E39" s="27"/>
      <c r="F39" s="27"/>
      <c r="G39" s="28"/>
      <c r="H39" s="27"/>
      <c r="I39" s="27"/>
      <c r="J39" s="27"/>
      <c r="K39" s="27"/>
      <c r="L39" s="28"/>
      <c r="M39" s="32"/>
    </row>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mergeCells count="2">
    <mergeCell ref="A1:M5"/>
    <mergeCell ref="B26:J27"/>
  </mergeCells>
  <dataValidations>
    <dataValidation type="list" allowBlank="1" showErrorMessage="1" sqref="C7:C16 C30:C39">
      <formula1>Tabla!$D$2:$D$3</formula1>
    </dataValidation>
    <dataValidation type="list" allowBlank="1" showErrorMessage="1" sqref="I7:I16 I30:I39">
      <formula1>Tabla!$A$2:$A$5</formula1>
    </dataValidation>
  </dataValidations>
  <printOptions/>
  <pageMargins bottom="0.75" footer="0.0" header="0.0" left="0.7" right="0.7" top="0.75"/>
  <pageSetup orientation="landscape"/>
  <drawing r:id="rId1"/>
  <tableParts count="2">
    <tablePart r:id="rId4"/>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0"/>
    <col customWidth="1" min="2" max="2" width="54.29"/>
    <col customWidth="1" min="3" max="3" width="1.43"/>
    <col customWidth="1" min="4" max="4" width="15.57"/>
    <col customWidth="1" min="5" max="5" width="1.29"/>
    <col customWidth="1" min="6" max="6" width="18.86"/>
    <col customWidth="1" min="7" max="7" width="13.71"/>
    <col customWidth="1" min="8" max="8" width="48.14"/>
    <col customWidth="1" min="9" max="9" width="1.43"/>
    <col customWidth="1" min="10" max="11" width="11.29"/>
    <col customWidth="1" min="12" max="12" width="107.43"/>
    <col customWidth="1" min="13" max="13" width="2.43"/>
    <col customWidth="1" min="14" max="14" width="10.71"/>
    <col customWidth="1" min="15" max="15" width="16.86"/>
  </cols>
  <sheetData>
    <row r="1" ht="14.25" customHeight="1">
      <c r="A1" s="28" t="s">
        <v>33</v>
      </c>
      <c r="B1" s="28" t="s">
        <v>86</v>
      </c>
      <c r="D1" s="28" t="s">
        <v>87</v>
      </c>
      <c r="F1" s="28" t="s">
        <v>88</v>
      </c>
      <c r="G1" s="28" t="s">
        <v>89</v>
      </c>
      <c r="H1" s="28" t="s">
        <v>90</v>
      </c>
      <c r="J1" s="28" t="s">
        <v>29</v>
      </c>
      <c r="K1" s="28" t="s">
        <v>89</v>
      </c>
      <c r="L1" s="28" t="s">
        <v>90</v>
      </c>
      <c r="N1" s="39" t="s">
        <v>91</v>
      </c>
      <c r="O1" s="40"/>
    </row>
    <row r="2" ht="14.25" customHeight="1">
      <c r="A2" s="28" t="s">
        <v>47</v>
      </c>
      <c r="B2" s="28" t="s">
        <v>92</v>
      </c>
      <c r="D2" s="28" t="s">
        <v>38</v>
      </c>
      <c r="F2" s="28" t="s">
        <v>93</v>
      </c>
      <c r="G2" s="28">
        <v>5.0</v>
      </c>
      <c r="H2" s="28" t="s">
        <v>94</v>
      </c>
      <c r="J2" s="28" t="s">
        <v>95</v>
      </c>
      <c r="K2" s="28">
        <v>5.0</v>
      </c>
      <c r="L2" s="28" t="s">
        <v>96</v>
      </c>
      <c r="N2" s="41" t="s">
        <v>97</v>
      </c>
      <c r="O2" s="42"/>
    </row>
    <row r="3" ht="14.25" customHeight="1">
      <c r="A3" s="28" t="s">
        <v>39</v>
      </c>
      <c r="B3" s="28" t="s">
        <v>98</v>
      </c>
      <c r="D3" s="28" t="s">
        <v>58</v>
      </c>
      <c r="F3" s="28" t="s">
        <v>99</v>
      </c>
      <c r="G3" s="28">
        <v>4.0</v>
      </c>
      <c r="H3" s="28" t="s">
        <v>100</v>
      </c>
      <c r="J3" s="28" t="s">
        <v>101</v>
      </c>
      <c r="K3" s="28">
        <v>4.0</v>
      </c>
      <c r="L3" s="28" t="s">
        <v>102</v>
      </c>
      <c r="N3" s="43" t="s">
        <v>103</v>
      </c>
      <c r="O3" s="44"/>
    </row>
    <row r="4" ht="14.25" customHeight="1">
      <c r="A4" s="28" t="s">
        <v>51</v>
      </c>
      <c r="B4" s="28" t="s">
        <v>104</v>
      </c>
      <c r="F4" s="28" t="s">
        <v>105</v>
      </c>
      <c r="G4" s="28">
        <v>3.0</v>
      </c>
      <c r="H4" s="28" t="s">
        <v>106</v>
      </c>
      <c r="J4" s="28" t="s">
        <v>107</v>
      </c>
      <c r="K4" s="28">
        <v>3.0</v>
      </c>
      <c r="L4" s="28" t="s">
        <v>108</v>
      </c>
      <c r="N4" s="45" t="s">
        <v>109</v>
      </c>
      <c r="O4" s="46"/>
    </row>
    <row r="5" ht="14.25" customHeight="1">
      <c r="A5" s="28" t="s">
        <v>110</v>
      </c>
      <c r="B5" s="28" t="s">
        <v>111</v>
      </c>
      <c r="F5" s="28" t="s">
        <v>112</v>
      </c>
      <c r="G5" s="28">
        <v>2.0</v>
      </c>
      <c r="H5" s="28" t="s">
        <v>113</v>
      </c>
      <c r="J5" s="28" t="s">
        <v>114</v>
      </c>
      <c r="K5" s="28">
        <v>2.0</v>
      </c>
      <c r="L5" s="28" t="s">
        <v>115</v>
      </c>
    </row>
    <row r="6" ht="14.25" customHeight="1">
      <c r="F6" s="28" t="s">
        <v>116</v>
      </c>
      <c r="G6" s="28">
        <v>1.0</v>
      </c>
      <c r="H6" s="28" t="s">
        <v>117</v>
      </c>
      <c r="J6" s="28" t="s">
        <v>118</v>
      </c>
      <c r="K6" s="28">
        <v>1.0</v>
      </c>
      <c r="L6" s="28" t="s">
        <v>119</v>
      </c>
    </row>
    <row r="7" ht="14.25" customHeight="1"/>
    <row r="8" ht="14.25" customHeight="1">
      <c r="A8" s="28" t="s">
        <v>2</v>
      </c>
      <c r="D8" s="28" t="s">
        <v>4</v>
      </c>
      <c r="F8" s="28" t="s">
        <v>120</v>
      </c>
    </row>
    <row r="9" ht="14.25" customHeight="1">
      <c r="A9" s="28" t="s">
        <v>121</v>
      </c>
      <c r="D9" s="28" t="s">
        <v>122</v>
      </c>
      <c r="F9" s="28" t="s">
        <v>123</v>
      </c>
    </row>
    <row r="10" ht="14.25" customHeight="1">
      <c r="A10" s="28" t="s">
        <v>14</v>
      </c>
      <c r="D10" s="28" t="s">
        <v>16</v>
      </c>
      <c r="F10" s="28" t="s">
        <v>124</v>
      </c>
    </row>
    <row r="11" ht="14.25" customHeight="1"/>
    <row r="12" ht="14.25" customHeight="1">
      <c r="A12" s="28" t="s">
        <v>36</v>
      </c>
    </row>
    <row r="13" ht="14.25" customHeight="1">
      <c r="A13" s="28" t="s">
        <v>125</v>
      </c>
    </row>
    <row r="14" ht="14.25" customHeight="1">
      <c r="A14" s="28" t="s">
        <v>54</v>
      </c>
    </row>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N1:O1"/>
  </mergeCells>
  <printOptions/>
  <pageMargins bottom="0.75" footer="0.0" header="0.0" left="0.7" right="0.7" top="0.75"/>
  <pageSetup paperSize="9" orientation="portrait"/>
  <drawing r:id="rId1"/>
  <tableParts count="8">
    <tablePart r:id="rId10"/>
    <tablePart r:id="rId11"/>
    <tablePart r:id="rId12"/>
    <tablePart r:id="rId13"/>
    <tablePart r:id="rId14"/>
    <tablePart r:id="rId15"/>
    <tablePart r:id="rId16"/>
    <tablePart r:id="rId17"/>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2021-08-03T16:13:00Z</dcterms:created>
  <dc:creator>DIANA MARCELA TABORDA HOLGUIN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6FE096CD3EC047D9BD2407983B890AE3</vt:lpwstr>
  </property>
  <property fmtid="{D5CDD505-2E9C-101B-9397-08002B2CF9AE}" pid="3" name="KSOProductBuildVer">
    <vt:lpwstr>3082-11.2.0.11486</vt:lpwstr>
  </property>
</Properties>
</file>