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ata1/ClientBasedContent/Revature/KPMG-OpsAnalyst/"/>
    </mc:Choice>
  </mc:AlternateContent>
  <xr:revisionPtr revIDLastSave="0" documentId="13_ncr:1_{2F04F25F-3C53-4142-9D2E-A8E3BC1E8863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Raw_Data (3)" sheetId="5" r:id="rId1"/>
    <sheet name="Raw_Data-PLAY" sheetId="4" r:id="rId2"/>
    <sheet name="Instructions" sheetId="1" r:id="rId3"/>
    <sheet name="Raw_Data" sheetId="2" r:id="rId4"/>
    <sheet name="Cleaned_Da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" i="3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I30" i="3"/>
  <c r="H30" i="3"/>
  <c r="G30" i="3"/>
  <c r="F30" i="3"/>
  <c r="E30" i="3"/>
  <c r="D30" i="3"/>
  <c r="C30" i="3"/>
  <c r="B30" i="3"/>
  <c r="A30" i="3"/>
  <c r="J29" i="3"/>
  <c r="I29" i="3"/>
  <c r="H29" i="3"/>
  <c r="G29" i="3"/>
  <c r="F29" i="3"/>
  <c r="E29" i="3"/>
  <c r="D29" i="3"/>
  <c r="C29" i="3"/>
  <c r="B29" i="3"/>
  <c r="A29" i="3"/>
  <c r="J28" i="3"/>
  <c r="I28" i="3"/>
  <c r="H28" i="3"/>
  <c r="G28" i="3"/>
  <c r="F28" i="3"/>
  <c r="E28" i="3"/>
  <c r="D28" i="3"/>
  <c r="C28" i="3"/>
  <c r="B28" i="3"/>
  <c r="A28" i="3"/>
  <c r="J27" i="3"/>
  <c r="I27" i="3"/>
  <c r="H27" i="3"/>
  <c r="G27" i="3"/>
  <c r="F27" i="3"/>
  <c r="E27" i="3"/>
  <c r="D27" i="3"/>
  <c r="C27" i="3"/>
  <c r="B27" i="3"/>
  <c r="A27" i="3"/>
  <c r="J26" i="3"/>
  <c r="I26" i="3"/>
  <c r="H26" i="3"/>
  <c r="G26" i="3"/>
  <c r="F26" i="3"/>
  <c r="E26" i="3"/>
  <c r="D26" i="3"/>
  <c r="C26" i="3"/>
  <c r="B26" i="3"/>
  <c r="A26" i="3"/>
  <c r="J25" i="3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I22" i="3"/>
  <c r="H22" i="3"/>
  <c r="G22" i="3"/>
  <c r="F22" i="3"/>
  <c r="E22" i="3"/>
  <c r="D22" i="3"/>
  <c r="C22" i="3"/>
  <c r="B22" i="3"/>
  <c r="A22" i="3"/>
  <c r="J21" i="3"/>
  <c r="I21" i="3"/>
  <c r="H21" i="3"/>
  <c r="G21" i="3"/>
  <c r="F21" i="3"/>
  <c r="E21" i="3"/>
  <c r="D21" i="3"/>
  <c r="C21" i="3"/>
  <c r="B21" i="3"/>
  <c r="A21" i="3"/>
  <c r="J20" i="3"/>
  <c r="I20" i="3"/>
  <c r="H20" i="3"/>
  <c r="G20" i="3"/>
  <c r="F20" i="3"/>
  <c r="E20" i="3"/>
  <c r="D20" i="3"/>
  <c r="C20" i="3"/>
  <c r="B20" i="3"/>
  <c r="A20" i="3"/>
  <c r="J19" i="3"/>
  <c r="I19" i="3"/>
  <c r="H19" i="3"/>
  <c r="G19" i="3"/>
  <c r="F19" i="3"/>
  <c r="E19" i="3"/>
  <c r="D19" i="3"/>
  <c r="C19" i="3"/>
  <c r="B19" i="3"/>
  <c r="A19" i="3"/>
  <c r="J18" i="3"/>
  <c r="I18" i="3"/>
  <c r="H18" i="3"/>
  <c r="G18" i="3"/>
  <c r="F18" i="3"/>
  <c r="E18" i="3"/>
  <c r="D18" i="3"/>
  <c r="C18" i="3"/>
  <c r="B18" i="3"/>
  <c r="A18" i="3"/>
  <c r="J17" i="3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J11" i="3"/>
  <c r="I11" i="3"/>
  <c r="H11" i="3"/>
  <c r="G11" i="3"/>
  <c r="F11" i="3"/>
  <c r="E11" i="3"/>
  <c r="D11" i="3"/>
  <c r="C11" i="3"/>
  <c r="B11" i="3"/>
  <c r="A11" i="3"/>
  <c r="J10" i="3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I8" i="3"/>
  <c r="H8" i="3"/>
  <c r="G8" i="3"/>
  <c r="F8" i="3"/>
  <c r="E8" i="3"/>
  <c r="D8" i="3"/>
  <c r="C8" i="3"/>
  <c r="B8" i="3"/>
  <c r="A8" i="3"/>
  <c r="J7" i="3"/>
  <c r="I7" i="3"/>
  <c r="H7" i="3"/>
  <c r="G7" i="3"/>
  <c r="F7" i="3"/>
  <c r="E7" i="3"/>
  <c r="D7" i="3"/>
  <c r="C7" i="3"/>
  <c r="B7" i="3"/>
  <c r="A7" i="3"/>
  <c r="J6" i="3"/>
  <c r="I6" i="3"/>
  <c r="H6" i="3"/>
  <c r="G6" i="3"/>
  <c r="F6" i="3"/>
  <c r="E6" i="3"/>
  <c r="D6" i="3"/>
  <c r="C6" i="3"/>
  <c r="B6" i="3"/>
  <c r="A6" i="3"/>
  <c r="J5" i="3"/>
  <c r="I5" i="3"/>
  <c r="H5" i="3"/>
  <c r="G5" i="3"/>
  <c r="F5" i="3"/>
  <c r="E5" i="3"/>
  <c r="D5" i="3"/>
  <c r="C5" i="3"/>
  <c r="B5" i="3"/>
  <c r="A5" i="3"/>
  <c r="J4" i="3"/>
  <c r="I4" i="3"/>
  <c r="H4" i="3"/>
  <c r="G4" i="3"/>
  <c r="F4" i="3"/>
  <c r="E4" i="3"/>
  <c r="D4" i="3"/>
  <c r="C4" i="3"/>
  <c r="B4" i="3"/>
  <c r="A4" i="3"/>
  <c r="J3" i="3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</calcChain>
</file>

<file path=xl/sharedStrings.xml><?xml version="1.0" encoding="utf-8"?>
<sst xmlns="http://schemas.openxmlformats.org/spreadsheetml/2006/main" count="1072" uniqueCount="305">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</sst>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/mmm/yyyy"/>
  </numFmts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0126-8AEF-4A4E-8DB8-AECEAC8E0235}">
  <dimension ref="A1:U33"/>
  <sheetViews>
    <sheetView showGridLines="0" zoomScale="130" zoomScaleNormal="130" workbookViewId="0">
      <selection activeCell="E20" sqref="E20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28" t="s">
        <v>279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DCC8-11E0-2146-ADEA-B8D2597B60B6}">
  <dimension ref="A1:K33"/>
  <sheetViews>
    <sheetView showGridLines="0" tabSelected="1" topLeftCell="D1" zoomScale="130" zoomScaleNormal="130" workbookViewId="0">
      <pane ySplit="1" topLeftCell="A2" activePane="bottomLeft" state="frozen"/>
      <selection pane="bottomLeft" activeCell="F8" sqref="F8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</cols>
  <sheetData>
    <row r="1" spans="1:11" ht="27.75" customHeight="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ht="18" customHeight="1" x14ac:dyDescent="0.2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</row>
    <row r="4" spans="1:11" ht="18" customHeight="1" x14ac:dyDescent="0.2">
      <c r="A4" s="6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52</v>
      </c>
      <c r="H4" s="7"/>
      <c r="I4" s="3" t="s">
        <v>73</v>
      </c>
      <c r="J4" s="3" t="s">
        <v>74</v>
      </c>
      <c r="K4" s="3" t="s">
        <v>75</v>
      </c>
    </row>
    <row r="5" spans="1:1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11" ht="18" customHeight="1" x14ac:dyDescent="0.2">
      <c r="A6" s="3" t="s">
        <v>85</v>
      </c>
      <c r="B6" s="3" t="s">
        <v>86</v>
      </c>
      <c r="C6" s="3" t="s">
        <v>87</v>
      </c>
      <c r="D6" s="3" t="s">
        <v>88</v>
      </c>
      <c r="E6" s="3" t="s">
        <v>50</v>
      </c>
      <c r="F6" s="3" t="s">
        <v>89</v>
      </c>
      <c r="G6" s="3" t="s">
        <v>52</v>
      </c>
      <c r="H6" s="3" t="s">
        <v>90</v>
      </c>
      <c r="I6" s="3" t="s">
        <v>73</v>
      </c>
      <c r="J6" s="3" t="s">
        <v>91</v>
      </c>
      <c r="K6" s="3" t="s">
        <v>92</v>
      </c>
    </row>
    <row r="7" spans="1:1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11" ht="18" customHeight="1" x14ac:dyDescent="0.2">
      <c r="A8" s="3" t="s">
        <v>101</v>
      </c>
      <c r="B8" s="3" t="s">
        <v>102</v>
      </c>
      <c r="C8" s="3" t="s">
        <v>103</v>
      </c>
      <c r="D8" s="3" t="s">
        <v>104</v>
      </c>
      <c r="E8" s="3" t="s">
        <v>105</v>
      </c>
      <c r="F8" s="3" t="s">
        <v>106</v>
      </c>
      <c r="G8" s="3" t="s">
        <v>52</v>
      </c>
      <c r="H8" s="3" t="s">
        <v>107</v>
      </c>
      <c r="I8" s="3" t="s">
        <v>108</v>
      </c>
      <c r="J8" s="3" t="s">
        <v>109</v>
      </c>
      <c r="K8" s="3" t="s">
        <v>110</v>
      </c>
    </row>
    <row r="9" spans="1:1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11" ht="18" customHeight="1" x14ac:dyDescent="0.2">
      <c r="A10" s="3" t="s">
        <v>119</v>
      </c>
      <c r="B10" s="3" t="s">
        <v>120</v>
      </c>
      <c r="C10" s="3" t="s">
        <v>121</v>
      </c>
      <c r="D10" s="3" t="s">
        <v>122</v>
      </c>
      <c r="E10" s="3" t="s">
        <v>80</v>
      </c>
      <c r="F10" s="6" t="s">
        <v>123</v>
      </c>
      <c r="G10" s="3" t="s">
        <v>52</v>
      </c>
      <c r="H10" s="7" t="s">
        <v>90</v>
      </c>
      <c r="I10" s="3" t="s">
        <v>124</v>
      </c>
      <c r="J10" s="3" t="s">
        <v>125</v>
      </c>
      <c r="K10" s="3" t="s">
        <v>126</v>
      </c>
    </row>
    <row r="11" spans="1:1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11" ht="18" customHeight="1" x14ac:dyDescent="0.2">
      <c r="A12" s="3" t="s">
        <v>135</v>
      </c>
      <c r="B12" s="3" t="s">
        <v>136</v>
      </c>
      <c r="C12" s="3" t="s">
        <v>137</v>
      </c>
      <c r="D12" s="3" t="s">
        <v>138</v>
      </c>
      <c r="E12" s="3" t="s">
        <v>105</v>
      </c>
      <c r="F12" s="3" t="s">
        <v>139</v>
      </c>
      <c r="G12" s="3" t="s">
        <v>52</v>
      </c>
      <c r="H12" s="3" t="s">
        <v>140</v>
      </c>
      <c r="I12" s="3" t="s">
        <v>141</v>
      </c>
      <c r="J12" s="3" t="s">
        <v>142</v>
      </c>
      <c r="K12" s="3" t="s">
        <v>143</v>
      </c>
    </row>
    <row r="13" spans="1:1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11" ht="18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6" t="s">
        <v>72</v>
      </c>
      <c r="G14" s="3" t="s">
        <v>52</v>
      </c>
      <c r="H14" s="3"/>
      <c r="I14" s="3" t="s">
        <v>73</v>
      </c>
      <c r="J14" s="3" t="s">
        <v>152</v>
      </c>
      <c r="K14" s="3" t="s">
        <v>75</v>
      </c>
    </row>
    <row r="15" spans="1:1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11" ht="18" customHeight="1" x14ac:dyDescent="0.2">
      <c r="A16" s="3" t="s">
        <v>161</v>
      </c>
      <c r="B16" s="3" t="s">
        <v>162</v>
      </c>
      <c r="C16" s="3" t="s">
        <v>163</v>
      </c>
      <c r="D16" s="3" t="s">
        <v>164</v>
      </c>
      <c r="E16" s="3" t="s">
        <v>165</v>
      </c>
      <c r="F16" s="6" t="s">
        <v>166</v>
      </c>
      <c r="G16" s="3" t="s">
        <v>52</v>
      </c>
      <c r="H16" s="3" t="s">
        <v>53</v>
      </c>
      <c r="I16" s="3" t="s">
        <v>167</v>
      </c>
      <c r="J16" s="3" t="s">
        <v>168</v>
      </c>
      <c r="K16" s="3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6" t="s">
        <v>178</v>
      </c>
      <c r="B18" s="3" t="s">
        <v>179</v>
      </c>
      <c r="C18" s="3" t="s">
        <v>180</v>
      </c>
      <c r="D18" s="3" t="s">
        <v>181</v>
      </c>
      <c r="E18" s="3" t="s">
        <v>50</v>
      </c>
      <c r="F18" s="3" t="s">
        <v>182</v>
      </c>
      <c r="G18" s="3" t="s">
        <v>52</v>
      </c>
      <c r="H18" s="3" t="s">
        <v>90</v>
      </c>
      <c r="I18" s="3" t="s">
        <v>183</v>
      </c>
      <c r="J18" s="3" t="s">
        <v>184</v>
      </c>
      <c r="K18" s="3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8" t="s">
        <v>186</v>
      </c>
      <c r="B20" s="8" t="s">
        <v>187</v>
      </c>
      <c r="C20" s="8" t="s">
        <v>188</v>
      </c>
      <c r="D20" s="8" t="s">
        <v>189</v>
      </c>
      <c r="E20" s="8" t="s">
        <v>80</v>
      </c>
      <c r="F20" s="9" t="s">
        <v>190</v>
      </c>
      <c r="G20" s="8" t="s">
        <v>52</v>
      </c>
      <c r="H20" s="8" t="s">
        <v>140</v>
      </c>
      <c r="I20" s="8" t="s">
        <v>191</v>
      </c>
      <c r="J20" s="8" t="s">
        <v>192</v>
      </c>
      <c r="K20" s="8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3" t="s">
        <v>202</v>
      </c>
      <c r="B22" s="3" t="s">
        <v>203</v>
      </c>
      <c r="C22" s="3" t="s">
        <v>204</v>
      </c>
      <c r="D22" s="3" t="s">
        <v>205</v>
      </c>
      <c r="E22" s="3" t="s">
        <v>61</v>
      </c>
      <c r="F22" s="6" t="s">
        <v>206</v>
      </c>
      <c r="G22" s="3" t="s">
        <v>52</v>
      </c>
      <c r="H22" s="3"/>
      <c r="I22" s="3" t="s">
        <v>207</v>
      </c>
      <c r="J22" s="3" t="s">
        <v>208</v>
      </c>
      <c r="K22" s="3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6" t="s">
        <v>218</v>
      </c>
      <c r="B24" s="3" t="s">
        <v>219</v>
      </c>
      <c r="C24" s="3" t="s">
        <v>220</v>
      </c>
      <c r="D24" s="3" t="s">
        <v>221</v>
      </c>
      <c r="E24" s="3" t="s">
        <v>50</v>
      </c>
      <c r="F24" s="3" t="s">
        <v>222</v>
      </c>
      <c r="G24" s="3" t="s">
        <v>52</v>
      </c>
      <c r="H24" s="3" t="s">
        <v>90</v>
      </c>
      <c r="I24" s="3" t="s">
        <v>223</v>
      </c>
      <c r="J24" s="3" t="s">
        <v>224</v>
      </c>
      <c r="K24" s="3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6" t="s">
        <v>234</v>
      </c>
      <c r="B26" s="3" t="s">
        <v>235</v>
      </c>
      <c r="C26" s="3" t="s">
        <v>236</v>
      </c>
      <c r="D26" s="3" t="s">
        <v>237</v>
      </c>
      <c r="E26" s="3" t="s">
        <v>238</v>
      </c>
      <c r="F26" s="3" t="s">
        <v>239</v>
      </c>
      <c r="G26" s="3" t="s">
        <v>52</v>
      </c>
      <c r="H26" s="7"/>
      <c r="I26" s="3" t="s">
        <v>240</v>
      </c>
      <c r="J26" s="3" t="s">
        <v>241</v>
      </c>
      <c r="K26" s="3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3" t="s">
        <v>250</v>
      </c>
      <c r="B28" s="3" t="s">
        <v>251</v>
      </c>
      <c r="C28" s="3" t="s">
        <v>252</v>
      </c>
      <c r="D28" s="3" t="s">
        <v>237</v>
      </c>
      <c r="E28" s="3" t="s">
        <v>105</v>
      </c>
      <c r="F28" s="6" t="s">
        <v>253</v>
      </c>
      <c r="G28" s="3" t="s">
        <v>52</v>
      </c>
      <c r="H28" s="3" t="s">
        <v>140</v>
      </c>
      <c r="I28" s="3" t="s">
        <v>254</v>
      </c>
      <c r="J28" s="3" t="s">
        <v>255</v>
      </c>
      <c r="K28" s="3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3" t="s">
        <v>264</v>
      </c>
      <c r="B30" s="3" t="s">
        <v>265</v>
      </c>
      <c r="C30" s="3" t="s">
        <v>266</v>
      </c>
      <c r="D30" s="3" t="s">
        <v>237</v>
      </c>
      <c r="E30" s="3" t="s">
        <v>80</v>
      </c>
      <c r="F30" s="3" t="s">
        <v>267</v>
      </c>
      <c r="G30" s="3" t="s">
        <v>52</v>
      </c>
      <c r="H30" s="3" t="s">
        <v>90</v>
      </c>
      <c r="I30" s="3" t="s">
        <v>268</v>
      </c>
      <c r="J30" s="3" t="s">
        <v>269</v>
      </c>
      <c r="K30" s="3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28" t="s">
        <v>279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31" t="s">
        <v>0</v>
      </c>
      <c r="C1" s="31"/>
      <c r="D1" s="31"/>
    </row>
    <row r="2" spans="2:4" ht="19.5" customHeight="1" x14ac:dyDescent="0.2">
      <c r="B2" s="32" t="s">
        <v>1</v>
      </c>
      <c r="C2" s="32"/>
      <c r="D2" s="32"/>
    </row>
    <row r="3" spans="2:4" ht="9.75" customHeight="1" x14ac:dyDescent="0.2"/>
    <row r="4" spans="2:4" ht="21.75" customHeight="1" x14ac:dyDescent="0.2">
      <c r="B4" s="29" t="s">
        <v>2</v>
      </c>
      <c r="C4" s="29"/>
      <c r="D4" s="29"/>
    </row>
    <row r="5" spans="2:4" ht="43.5" customHeight="1" x14ac:dyDescent="0.2">
      <c r="B5" s="33" t="s">
        <v>3</v>
      </c>
      <c r="C5" s="33"/>
      <c r="D5" s="33"/>
    </row>
    <row r="6" spans="2:4" ht="7.5" customHeight="1" x14ac:dyDescent="0.2"/>
    <row r="7" spans="2:4" ht="21.75" customHeight="1" x14ac:dyDescent="0.2">
      <c r="B7" s="29" t="s">
        <v>4</v>
      </c>
      <c r="C7" s="29"/>
      <c r="D7" s="29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29" t="s">
        <v>26</v>
      </c>
      <c r="C18" s="29"/>
      <c r="D18" s="29"/>
    </row>
    <row r="19" spans="2:4" ht="19.5" customHeight="1" x14ac:dyDescent="0.2">
      <c r="B19" s="5" t="s">
        <v>27</v>
      </c>
      <c r="C19" s="30" t="s">
        <v>28</v>
      </c>
      <c r="D19" s="30"/>
    </row>
    <row r="20" spans="2:4" ht="19.5" customHeight="1" x14ac:dyDescent="0.2">
      <c r="B20" s="5" t="s">
        <v>29</v>
      </c>
      <c r="C20" s="30" t="s">
        <v>30</v>
      </c>
      <c r="D20" s="30"/>
    </row>
    <row r="21" spans="2:4" ht="19.5" customHeight="1" x14ac:dyDescent="0.2">
      <c r="B21" s="5" t="s">
        <v>31</v>
      </c>
      <c r="C21" s="30" t="s">
        <v>32</v>
      </c>
      <c r="D21" s="30"/>
    </row>
    <row r="22" spans="2:4" ht="19.5" customHeight="1" x14ac:dyDescent="0.2">
      <c r="B22" s="5" t="s">
        <v>33</v>
      </c>
      <c r="C22" s="30" t="s">
        <v>34</v>
      </c>
      <c r="D22" s="30"/>
    </row>
  </sheetData>
  <mergeCells count="10">
    <mergeCell ref="B1:D1"/>
    <mergeCell ref="B2:D2"/>
    <mergeCell ref="B4:D4"/>
    <mergeCell ref="B5:D5"/>
    <mergeCell ref="B7:D7"/>
    <mergeCell ref="B18:D18"/>
    <mergeCell ref="C19:D19"/>
    <mergeCell ref="C20:D20"/>
    <mergeCell ref="C21:D21"/>
    <mergeCell ref="C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showGridLines="0" zoomScale="130" zoomScaleNormal="130" workbookViewId="0">
      <selection activeCell="E20" sqref="E20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28" t="s">
        <v>279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showGridLines="0" topLeftCell="D1" zoomScaleNormal="100" workbookViewId="0">
      <pane ySplit="1" topLeftCell="A2" activePane="bottomLeft" state="frozen"/>
      <selection pane="bottomLeft" activeCell="I16" sqref="I16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24" customWidth="1"/>
    <col min="6" max="6" width="14" customWidth="1"/>
    <col min="7" max="7" width="10" customWidth="1"/>
    <col min="8" max="9" width="18" customWidth="1"/>
    <col min="10" max="10" width="25.83203125" customWidth="1"/>
    <col min="13" max="13" width="15.6640625" customWidth="1"/>
  </cols>
  <sheetData>
    <row r="1" spans="1:13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</row>
    <row r="2" spans="1:13" ht="30" customHeight="1" x14ac:dyDescent="0.2">
      <c r="A2" s="25" t="s">
        <v>286</v>
      </c>
      <c r="B2" s="25"/>
      <c r="C2" s="25"/>
      <c r="D2" s="25"/>
      <c r="E2" s="25"/>
      <c r="F2" s="25"/>
      <c r="G2" s="25"/>
      <c r="H2" s="25"/>
      <c r="I2" s="25"/>
      <c r="J2" s="25"/>
    </row>
    <row r="3" spans="1:13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M3" s="20" t="str">
        <f>IF(COUNTIF($J$3:J3,J3)&gt;1,"DUPLICATE","OK")</f>
        <v>OK</v>
      </c>
    </row>
    <row r="4" spans="1:13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M4" s="20" t="str">
        <f>IF(COUNTIF($J$3:J4,J4)&gt;1,"DUPLICATE","OK")</f>
        <v>OK</v>
      </c>
    </row>
    <row r="5" spans="1:13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M5" s="20" t="str">
        <f>IF(COUNTIF($J$3:J5,J5)&gt;1,"DUPLICATE","OK")</f>
        <v>OK</v>
      </c>
    </row>
    <row r="6" spans="1:13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M6" s="20" t="str">
        <f>IF(COUNTIF($J$3:J6,J6)&gt;1,"DUPLICATE","OK")</f>
        <v>OK</v>
      </c>
    </row>
    <row r="7" spans="1:13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M7" s="20" t="str">
        <f>IF(COUNTIF($J$3:J7,J7)&gt;1,"DUPLICATE","OK")</f>
        <v>OK</v>
      </c>
    </row>
    <row r="8" spans="1:13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M8" s="20" t="str">
        <f>IF(COUNTIF($J$3:J8,J8)&gt;1,"DUPLICATE","OK")</f>
        <v>OK</v>
      </c>
    </row>
    <row r="9" spans="1:13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M9" s="20" t="str">
        <f>IF(COUNTIF($J$3:J9,J9)&gt;1,"DUPLICATE","OK")</f>
        <v>OK</v>
      </c>
    </row>
    <row r="10" spans="1:13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M10" s="20" t="str">
        <f>IF(COUNTIF($J$3:J10,J10)&gt;1,"DUPLICATE","OK")</f>
        <v>OK</v>
      </c>
    </row>
    <row r="11" spans="1:13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M11" s="20" t="str">
        <f>IF(COUNTIF($J$3:J11,J11)&gt;1,"DUPLICATE","OK")</f>
        <v>OK</v>
      </c>
    </row>
    <row r="12" spans="1:13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M12" s="20" t="str">
        <f>IF(COUNTIF($J$3:J12,J12)&gt;1,"DUPLICATE","OK")</f>
        <v>OK</v>
      </c>
    </row>
    <row r="13" spans="1:13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M13" s="20" t="str">
        <f>IF(COUNTIF($J$3:J13,J13)&gt;1,"DUPLICATE","OK")</f>
        <v>OK</v>
      </c>
    </row>
    <row r="14" spans="1:13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M14" s="20" t="str">
        <f>IF(COUNTIF($J$3:J14,J14)&gt;1,"DUPLICATE","OK")</f>
        <v>OK</v>
      </c>
    </row>
    <row r="15" spans="1:13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M15" s="20" t="str">
        <f>IF(COUNTIF($J$3:J15,J15)&gt;1,"DUPLICATE","OK")</f>
        <v>OK</v>
      </c>
    </row>
    <row r="16" spans="1:13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M16" s="20" t="str">
        <f>IF(COUNTIF($J$3:J16,J16)&gt;1,"DUPLICATE","OK")</f>
        <v>OK</v>
      </c>
    </row>
    <row r="17" spans="1:13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M17" s="20" t="str">
        <f>IF(COUNTIF($J$3:J17,J17)&gt;1,"DUPLICATE","OK")</f>
        <v>OK</v>
      </c>
    </row>
    <row r="18" spans="1:13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M18" s="20" t="str">
        <f>IF(COUNTIF($J$3:J18,J18)&gt;1,"DUPLICATE","OK")</f>
        <v>OK</v>
      </c>
    </row>
    <row r="19" spans="1:13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M19" s="20" t="str">
        <f>IF(COUNTIF($J$3:J19,J19)&gt;1,"DUPLICATE","OK")</f>
        <v>OK</v>
      </c>
    </row>
    <row r="20" spans="1:13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M20" s="20" t="str">
        <f>IF(COUNTIF($J$3:J20,J20)&gt;1,"DUPLICATE","OK")</f>
        <v>DUPLICATE</v>
      </c>
    </row>
    <row r="21" spans="1:13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M21" s="20" t="str">
        <f>IF(COUNTIF($J$3:J21,J21)&gt;1,"DUPLICATE","OK")</f>
        <v>OK</v>
      </c>
    </row>
    <row r="22" spans="1:13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M22" s="20" t="str">
        <f>IF(COUNTIF($J$3:J22,J22)&gt;1,"DUPLICATE","OK")</f>
        <v>OK</v>
      </c>
    </row>
    <row r="23" spans="1:13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M23" s="20" t="str">
        <f>IF(COUNTIF($J$3:J23,J23)&gt;1,"DUPLICATE","OK")</f>
        <v>OK</v>
      </c>
    </row>
    <row r="24" spans="1:13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M24" s="20" t="str">
        <f>IF(COUNTIF($J$3:J24,J24)&gt;1,"DUPLICATE","OK")</f>
        <v>OK</v>
      </c>
    </row>
    <row r="25" spans="1:13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M25" s="20" t="str">
        <f>IF(COUNTIF($J$3:J25,J25)&gt;1,"DUPLICATE","OK")</f>
        <v>OK</v>
      </c>
    </row>
    <row r="26" spans="1:13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M26" s="20" t="str">
        <f>IF(COUNTIF($J$3:J26,J26)&gt;1,"DUPLICATE","OK")</f>
        <v>OK</v>
      </c>
    </row>
    <row r="27" spans="1:13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M27" s="20" t="str">
        <f>IF(COUNTIF($J$3:J27,J27)&gt;1,"DUPLICATE","OK")</f>
        <v>OK</v>
      </c>
    </row>
    <row r="28" spans="1:13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M28" s="20" t="str">
        <f>IF(COUNTIF($J$3:J28,J28)&gt;1,"DUPLICATE","OK")</f>
        <v>OK</v>
      </c>
    </row>
    <row r="29" spans="1:13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M29" s="20" t="str">
        <f>IF(COUNTIF($J$3:J29,J29)&gt;1,"DUPLICATE","OK")</f>
        <v>OK</v>
      </c>
    </row>
    <row r="30" spans="1:13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M30" s="20" t="str">
        <f>IF(COUNTIF($J$3:J30,J30)&gt;1,"DUPLICATE","OK")</f>
        <v>OK</v>
      </c>
    </row>
    <row r="31" spans="1:13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M31" s="20" t="str">
        <f>IF(COUNTIF($J$3:J31,J31)&gt;1,"DUPLICATE","OK")</f>
        <v>OK</v>
      </c>
    </row>
    <row r="32" spans="1:13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M32" s="20" t="str">
        <f>IF(COUNTIF($J$3:J32,J32)&gt;1,"DUPLICATE","OK")</f>
        <v>OK</v>
      </c>
    </row>
    <row r="34" spans="1:10" ht="21.75" customHeight="1" x14ac:dyDescent="0.2">
      <c r="A34" s="26" t="s">
        <v>287</v>
      </c>
      <c r="B34" s="26"/>
      <c r="C34" s="26"/>
      <c r="D34" s="26"/>
      <c r="E34" s="26"/>
      <c r="F34" s="26"/>
      <c r="G34" s="26"/>
      <c r="H34" s="26"/>
      <c r="I34" s="26"/>
      <c r="J34" s="26"/>
    </row>
    <row r="36" spans="1:10" ht="24" customHeight="1" x14ac:dyDescent="0.2">
      <c r="A36" s="27" t="s">
        <v>288</v>
      </c>
      <c r="B36" s="27"/>
      <c r="C36" s="27"/>
      <c r="D36" s="27"/>
      <c r="E36" s="27"/>
      <c r="F36" s="27"/>
      <c r="G36" s="27"/>
      <c r="H36" s="27"/>
      <c r="I36" s="27"/>
      <c r="J36" s="27"/>
    </row>
    <row r="37" spans="1:10" ht="21.75" customHeight="1" x14ac:dyDescent="0.2">
      <c r="A37" s="1" t="s">
        <v>289</v>
      </c>
      <c r="B37" s="22" t="s">
        <v>290</v>
      </c>
      <c r="C37" s="22"/>
      <c r="D37" s="22"/>
      <c r="E37" s="22"/>
      <c r="F37" s="22"/>
      <c r="G37" s="23" t="s">
        <v>291</v>
      </c>
      <c r="H37" s="23"/>
      <c r="I37" s="23"/>
      <c r="J37" s="23"/>
    </row>
    <row r="38" spans="1:10" ht="21.75" customHeight="1" x14ac:dyDescent="0.2">
      <c r="A38" s="1" t="s">
        <v>292</v>
      </c>
      <c r="B38" s="22" t="s">
        <v>293</v>
      </c>
      <c r="C38" s="22"/>
      <c r="D38" s="22"/>
      <c r="E38" s="22"/>
      <c r="F38" s="22"/>
      <c r="G38" s="23" t="s">
        <v>294</v>
      </c>
      <c r="H38" s="23"/>
      <c r="I38" s="23"/>
      <c r="J38" s="23"/>
    </row>
    <row r="39" spans="1:10" ht="21.75" customHeight="1" x14ac:dyDescent="0.2">
      <c r="A39" s="1" t="s">
        <v>295</v>
      </c>
      <c r="B39" s="22" t="s">
        <v>296</v>
      </c>
      <c r="C39" s="22"/>
      <c r="D39" s="22"/>
      <c r="E39" s="22"/>
      <c r="F39" s="22"/>
      <c r="G39" s="23" t="s">
        <v>297</v>
      </c>
      <c r="H39" s="23"/>
      <c r="I39" s="23"/>
      <c r="J39" s="23"/>
    </row>
    <row r="40" spans="1:10" ht="21.75" customHeight="1" x14ac:dyDescent="0.2">
      <c r="A40" s="1" t="s">
        <v>298</v>
      </c>
      <c r="B40" s="22" t="s">
        <v>299</v>
      </c>
      <c r="C40" s="22"/>
      <c r="D40" s="22"/>
      <c r="E40" s="22"/>
      <c r="F40" s="22"/>
      <c r="G40" s="23" t="s">
        <v>300</v>
      </c>
      <c r="H40" s="23"/>
      <c r="I40" s="23"/>
      <c r="J40" s="23"/>
    </row>
    <row r="41" spans="1:10" ht="21.75" customHeight="1" x14ac:dyDescent="0.2">
      <c r="A41" s="1" t="s">
        <v>301</v>
      </c>
      <c r="B41" s="22" t="s">
        <v>302</v>
      </c>
      <c r="C41" s="22"/>
      <c r="D41" s="22"/>
      <c r="E41" s="22"/>
      <c r="F41" s="22"/>
      <c r="G41" s="23" t="s">
        <v>303</v>
      </c>
      <c r="H41" s="23"/>
      <c r="I41" s="23"/>
      <c r="J41" s="23"/>
    </row>
    <row r="43" spans="1:10" ht="18" customHeight="1" x14ac:dyDescent="0.2">
      <c r="A43" s="24" t="s">
        <v>304</v>
      </c>
      <c r="B43" s="24"/>
      <c r="C43" s="24"/>
      <c r="D43" s="24"/>
      <c r="E43" s="24"/>
      <c r="F43" s="24"/>
      <c r="G43" s="24"/>
      <c r="H43" s="24"/>
      <c r="I43" s="24"/>
      <c r="J43" s="24"/>
    </row>
  </sheetData>
  <mergeCells count="14">
    <mergeCell ref="A2:J2"/>
    <mergeCell ref="A34:J34"/>
    <mergeCell ref="A36:J36"/>
    <mergeCell ref="B37:F37"/>
    <mergeCell ref="G37:J37"/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 (3)</vt:lpstr>
      <vt:lpstr>Raw_Data-PLAY</vt:lpstr>
      <vt:lpstr>Instructions</vt:lpstr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t23977</cp:lastModifiedBy>
  <cp:revision>0</cp:revision>
  <dcterms:created xsi:type="dcterms:W3CDTF">2026-08-25T16:51:56Z</dcterms:created>
  <dcterms:modified xsi:type="dcterms:W3CDTF">2026-09-05T14:28:48Z</dcterms:modified>
  <dc:language>en-US</dc:language>
</cp:coreProperties>
</file>