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cde999a89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mical Stock" sheetId="1" r:id="R7226dc4b4453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dd/mm/yy"/>
    <x:numFmt numFmtId="203" formatCode="@"/>
  </x:numFmts>
  <x:fonts count="6">
    <x:font>
      <x:sz val="11"/>
      <x:name val="Carlito"/>
    </x:font>
    <x:font>
      <x:sz val="11"/>
      <x:color rgb="FF202B3C"/>
      <x:name val="Arial"/>
    </x:font>
    <x:font>
      <x:b/>
      <x:sz val="16"/>
      <x:color rgb="FF172B4D"/>
      <x:name val="Arial"/>
    </x:font>
    <x:font>
      <x:sz val="11"/>
      <x:color rgb="FF526174"/>
      <x:name val="Arial"/>
    </x:font>
    <x:font>
      <x:b/>
      <x:sz val="11"/>
      <x:color rgb="FFFFFFFF"/>
      <x:name val="Arial"/>
    </x:font>
    <x:font>
      <x:b/>
      <x:sz val="1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63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fc9c9f7404284" /><Relationship Type="http://schemas.openxmlformats.org/officeDocument/2006/relationships/theme" Target="/xl/theme/theme1.xml" Id="R60bfeb8412bc4e9e" /><Relationship Type="http://schemas.openxmlformats.org/officeDocument/2006/relationships/sharedStrings" Target="/xl/sharedStrings.xml" Id="Ra748fe8af7fd47e8" /><Relationship Type="http://schemas.openxmlformats.org/officeDocument/2006/relationships/worksheet" Target="/xl/worksheets/sheet1.xml" Id="R7226dc4b445346e4" /></Relationships>
</file>

<file path=xl/tables/table1.xml><?xml version="1.0" encoding="utf-8"?>
<x:table xmlns:x="http://schemas.openxmlformats.org/spreadsheetml/2006/main" id="1" name="ChemicalStock" displayName="ChemicalStock" ref="A7:H252" headerRowCount="1" totalsRowCount="0" totalsRowShown="0">
  <x:autoFilter ref="A7:H252"/>
  <x:tableColumns count="8">
    <x:tableColumn id="1" name="PDF page"/>
    <x:tableColumn id="2" name="Source S.No."/>
    <x:tableColumn id="3" name="Product name"/>
    <x:tableColumn id="4" name="Pack size"/>
    <x:tableColumn id="5" name="No. pieces"/>
    <x:tableColumn id="6" name="Batch no."/>
    <x:tableColumn id="7" name="MRP"/>
    <x:tableColumn id="8" name="Expiry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3ce7989e0d4d6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37" hidden="0" customWidth="1"/>
    <x:col min="4" max="4" width="27" hidden="0" customWidth="1"/>
    <x:col min="5" max="5" width="28" hidden="0" customWidth="1"/>
    <x:col min="6" max="6" width="32" hidden="0" customWidth="1"/>
    <x:col min="7" max="7" width="30" hidden="0" customWidth="1"/>
    <x:col min="8" max="8" width="4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8" customHeight="1">
      <x:c r="A2" s="4" t="str">
        <x:v>Chemical stock register</x:v>
      </x:c>
      <x:c r="B2" s="1"/>
      <x:c r="C2" s="1"/>
      <x:c r="D2" s="1"/>
      <x:c r="E2" s="1"/>
      <x:c r="F2" s="1"/>
      <x:c r="G2" s="1"/>
      <x:c r="H2" s="1"/>
    </x:row>
    <x:row r="3">
      <x:c r="A3" s="5" t="str">
        <x:v>Source: chemical.pdf, pages 1–8; converted from chemical_extracted.md. 245 entries.</x:v>
      </x:c>
      <x:c r="B3" s="5"/>
      <x:c r="C3" s="5"/>
      <x:c r="D3" s="5"/>
      <x:c r="E3" s="5"/>
      <x:c r="F3" s="5"/>
      <x:c r="G3" s="5"/>
      <x:c r="H3" s="5"/>
    </x:row>
    <x:row r="4">
      <x:c r="A4" s="5" t="str">
        <x:v>[?] = uncertain reading; [unclear] = unreadable; — = blank in source. Amber cells need review.</x:v>
      </x:c>
      <x:c r="B4" s="5"/>
      <x:c r="C4" s="5"/>
      <x:c r="D4" s="5"/>
      <x:c r="E4" s="5"/>
      <x:c r="F4" s="5"/>
      <x:c r="G4" s="5"/>
      <x:c r="H4" s="5"/>
    </x:row>
    <x:row r="5">
      <x:c r="A5" s="5" t="str">
        <x:v>Original serial numbers and corrections retained. Partial or annotated expiry dates remain text.</x:v>
      </x:c>
      <x:c r="B5" s="5"/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0" customHeight="1">
      <x:c r="A7" s="8" t="str">
        <x:v>PDF page</x:v>
      </x:c>
      <x:c r="B7" s="8" t="str">
        <x:v>Source S.No.</x:v>
      </x:c>
      <x:c r="C7" s="8" t="str">
        <x:v>Product name</x:v>
      </x:c>
      <x:c r="D7" s="8" t="str">
        <x:v>Pack size</x:v>
      </x:c>
      <x:c r="E7" s="8" t="str">
        <x:v>No. pieces</x:v>
      </x:c>
      <x:c r="F7" s="8" t="str">
        <x:v>Batch no.</x:v>
      </x:c>
      <x:c r="G7" s="8" t="str">
        <x:v>MRP</x:v>
      </x:c>
      <x:c r="H7" s="8" t="str">
        <x:v>Expiry date</x:v>
      </x:c>
    </x:row>
    <x:row r="8" ht="31" customHeight="1">
      <x:c r="A8" s="13" t="n">
        <x:v>1</x:v>
      </x:c>
      <x:c r="B8" s="13" t="n">
        <x:v>1</x:v>
      </x:c>
      <x:c r="C8" s="3" t="str">
        <x:v>Sunline</x:v>
      </x:c>
      <x:c r="D8" s="3" t="str">
        <x:v>100 g</x:v>
      </x:c>
      <x:c r="E8" s="14" t="n">
        <x:v>48</x:v>
      </x:c>
      <x:c r="F8" s="12" t="str">
        <x:v>046</x:v>
      </x:c>
      <x:c r="G8" s="15" t="n">
        <x:v>450</x:v>
      </x:c>
      <x:c r="H8" s="11" t="str">
        <x:v>Jan 28</x:v>
      </x:c>
    </x:row>
    <x:row r="9" ht="31" customHeight="1">
      <x:c r="A9" s="13" t="n">
        <x:v>1</x:v>
      </x:c>
      <x:c r="B9" s="13" t="n">
        <x:v>2</x:v>
      </x:c>
      <x:c r="C9" s="3" t="str">
        <x:v>Sunline</x:v>
      </x:c>
      <x:c r="D9" s="3" t="str">
        <x:v>100 g</x:v>
      </x:c>
      <x:c r="E9" s="14" t="n">
        <x:v>20</x:v>
      </x:c>
      <x:c r="F9" s="12" t="str">
        <x:v>044</x:v>
      </x:c>
      <x:c r="G9" s="15" t="n">
        <x:v>450</x:v>
      </x:c>
      <x:c r="H9" s="11" t="str">
        <x:v>Sep 27</x:v>
      </x:c>
    </x:row>
    <x:row r="10" ht="31" customHeight="1">
      <x:c r="A10" s="13" t="n">
        <x:v>1</x:v>
      </x:c>
      <x:c r="B10" s="13" t="n">
        <x:v>3</x:v>
      </x:c>
      <x:c r="C10" s="3" t="str">
        <x:v>Sunline</x:v>
      </x:c>
      <x:c r="D10" s="3" t="str">
        <x:v>100 g</x:v>
      </x:c>
      <x:c r="E10" s="14" t="n">
        <x:v>2</x:v>
      </x:c>
      <x:c r="F10" s="12" t="str">
        <x:v>041</x:v>
      </x:c>
      <x:c r="G10" s="15" t="n">
        <x:v>450</x:v>
      </x:c>
      <x:c r="H10" s="11" t="str">
        <x:v>Feb 27</x:v>
      </x:c>
    </x:row>
    <x:row r="11" ht="31" customHeight="1">
      <x:c r="A11" s="13" t="n">
        <x:v>1</x:v>
      </x:c>
      <x:c r="B11" s="13" t="n">
        <x:v>4</x:v>
      </x:c>
      <x:c r="C11" s="3" t="str">
        <x:v>Amaga XP [?]</x:v>
      </x:c>
      <x:c r="D11" s="3" t="str">
        <x:v>100 g</x:v>
      </x:c>
      <x:c r="E11" s="14" t="n">
        <x:v>13</x:v>
      </x:c>
      <x:c r="F11" s="12" t="str">
        <x:v>SMBH002 [?]</x:v>
      </x:c>
      <x:c r="G11" s="15" t="n">
        <x:v>690</x:v>
      </x:c>
      <x:c r="H11" s="11" t="n">
        <x:v>46518</x:v>
      </x:c>
    </x:row>
    <x:row r="12" ht="31" customHeight="1">
      <x:c r="A12" s="13" t="n">
        <x:v>1</x:v>
      </x:c>
      <x:c r="B12" s="13" t="n">
        <x:v>5</x:v>
      </x:c>
      <x:c r="C12" s="3" t="str">
        <x:v>Bonz</x:v>
      </x:c>
      <x:c r="D12" s="3" t="str">
        <x:v>50 g</x:v>
      </x:c>
      <x:c r="E12" s="14" t="n">
        <x:v>16</x:v>
      </x:c>
      <x:c r="F12" s="12" t="str">
        <x:v>SCCJFB1014 [?]</x:v>
      </x:c>
      <x:c r="G12" s="15" t="n">
        <x:v>220</x:v>
      </x:c>
      <x:c r="H12" s="11" t="n">
        <x:v>46424</x:v>
      </x:c>
    </x:row>
    <x:row r="13" ht="31" customHeight="1">
      <x:c r="A13" s="13" t="n">
        <x:v>1</x:v>
      </x:c>
      <x:c r="B13" s="13" t="n">
        <x:v>6</x:v>
      </x:c>
      <x:c r="C13" s="3" t="str">
        <x:v>ON Atop [?]</x:v>
      </x:c>
      <x:c r="D13" s="3" t="str">
        <x:v>250 g</x:v>
      </x:c>
      <x:c r="E13" s="14" t="n">
        <x:v>8</x:v>
      </x:c>
      <x:c r="F13" s="12" t="str">
        <x:v>UOAPSD7115 [?]</x:v>
      </x:c>
      <x:c r="G13" s="15" t="n">
        <x:v>1700</x:v>
      </x:c>
      <x:c r="H13" s="11" t="n">
        <x:v>46593</x:v>
      </x:c>
    </x:row>
    <x:row r="14" ht="31" customHeight="1">
      <x:c r="A14" s="13" t="n">
        <x:v>1</x:v>
      </x:c>
      <x:c r="B14" s="13" t="n">
        <x:v>7</x:v>
      </x:c>
      <x:c r="C14" s="3" t="str">
        <x:v>Sunline</x:v>
      </x:c>
      <x:c r="D14" s="3" t="str">
        <x:v>250 g</x:v>
      </x:c>
      <x:c r="E14" s="14" t="n">
        <x:v>5</x:v>
      </x:c>
      <x:c r="F14" s="12" t="str">
        <x:v>043</x:v>
      </x:c>
      <x:c r="G14" s="15" t="n">
        <x:v>1000</x:v>
      </x:c>
      <x:c r="H14" s="11" t="str">
        <x:v>Jul 27</x:v>
      </x:c>
    </x:row>
    <x:row r="15" ht="31" customHeight="1">
      <x:c r="A15" s="13" t="n">
        <x:v>1</x:v>
      </x:c>
      <x:c r="B15" s="13" t="n">
        <x:v>8</x:v>
      </x:c>
      <x:c r="C15" s="3" t="str">
        <x:v>Double</x:v>
      </x:c>
      <x:c r="D15" s="3" t="str">
        <x:v>250 g</x:v>
      </x:c>
      <x:c r="E15" s="14" t="n">
        <x:v>21</x:v>
      </x:c>
      <x:c r="F15" s="12" t="str">
        <x:v>DD250912</x:v>
      </x:c>
      <x:c r="G15" s="15" t="n">
        <x:v>1750</x:v>
      </x:c>
      <x:c r="H15" s="11" t="n">
        <x:v>46620</x:v>
      </x:c>
    </x:row>
    <x:row r="16" ht="31" customHeight="1">
      <x:c r="A16" s="13" t="n">
        <x:v>1</x:v>
      </x:c>
      <x:c r="B16" s="13" t="n">
        <x:v>9</x:v>
      </x:c>
      <x:c r="C16" s="3" t="str">
        <x:v>Double</x:v>
      </x:c>
      <x:c r="D16" s="3" t="str">
        <x:v>100 g</x:v>
      </x:c>
      <x:c r="E16" s="14" t="n">
        <x:v>40</x:v>
      </x:c>
      <x:c r="F16" s="12" t="str">
        <x:v>DD250707</x:v>
      </x:c>
      <x:c r="G16" s="15" t="n">
        <x:v>750</x:v>
      </x:c>
      <x:c r="H16" s="11" t="n">
        <x:v>46568</x:v>
      </x:c>
    </x:row>
    <x:row r="17" ht="31" customHeight="1">
      <x:c r="A17" s="13" t="n">
        <x:v>1</x:v>
      </x:c>
      <x:c r="B17" s="13" t="n">
        <x:v>10</x:v>
      </x:c>
      <x:c r="C17" s="3" t="str">
        <x:v>Velzo (FMC) [?]</x:v>
      </x:c>
      <x:c r="D17" s="3" t="str">
        <x:v>100 g</x:v>
      </x:c>
      <x:c r="E17" s="14" t="n">
        <x:v>25</x:v>
      </x:c>
      <x:c r="F17" s="12" t="str">
        <x:v>2501SAJ010 [?]</x:v>
      </x:c>
      <x:c r="G17" s="15" t="n">
        <x:v>380</x:v>
      </x:c>
      <x:c r="H17" s="11" t="n">
        <x:v>46408</x:v>
      </x:c>
    </x:row>
    <x:row r="18" ht="31" customHeight="1">
      <x:c r="A18" s="13" t="n">
        <x:v>1</x:v>
      </x:c>
      <x:c r="B18" s="13" t="n">
        <x:v>11</x:v>
      </x:c>
      <x:c r="C18" s="3" t="str">
        <x:v>Jump</x:v>
      </x:c>
      <x:c r="D18" s="3" t="str">
        <x:v>40 g</x:v>
      </x:c>
      <x:c r="E18" s="14" t="n">
        <x:v>14</x:v>
      </x:c>
      <x:c r="F18" s="12" t="str">
        <x:v>PGWG000460 [?]</x:v>
      </x:c>
      <x:c r="G18" s="15" t="n">
        <x:v>1300</x:v>
      </x:c>
      <x:c r="H18" s="11" t="n">
        <x:v>46767</x:v>
      </x:c>
    </x:row>
    <x:row r="19" ht="31" customHeight="1">
      <x:c r="A19" s="13" t="n">
        <x:v>1</x:v>
      </x:c>
      <x:c r="B19" s="13" t="n">
        <x:v>12</x:v>
      </x:c>
      <x:c r="C19" s="3" t="str">
        <x:v>Aliette</x:v>
      </x:c>
      <x:c r="D19" s="3" t="str">
        <x:v>100 g</x:v>
      </x:c>
      <x:c r="E19" s="14" t="n">
        <x:v>39</x:v>
      </x:c>
      <x:c r="F19" s="12" t="str">
        <x:v>SYALT26001</x:v>
      </x:c>
      <x:c r="G19" s="15" t="n">
        <x:v>490</x:v>
      </x:c>
      <x:c r="H19" s="11" t="n">
        <x:v>46787</x:v>
      </x:c>
    </x:row>
    <x:row r="20" ht="31" customHeight="1">
      <x:c r="A20" s="13" t="n">
        <x:v>1</x:v>
      </x:c>
      <x:c r="B20" s="13" t="n">
        <x:v>13</x:v>
      </x:c>
      <x:c r="C20" s="3" t="str">
        <x:v>Aliette</x:v>
      </x:c>
      <x:c r="D20" s="3" t="str">
        <x:v>250 g</x:v>
      </x:c>
      <x:c r="E20" s="14" t="n">
        <x:v>10</x:v>
      </x:c>
      <x:c r="F20" s="12" t="str">
        <x:v>SYALT25126</x:v>
      </x:c>
      <x:c r="G20" s="15" t="n">
        <x:v>1010</x:v>
      </x:c>
      <x:c r="H20" s="11" t="n">
        <x:v>46712</x:v>
      </x:c>
    </x:row>
    <x:row r="21" ht="31" customHeight="1">
      <x:c r="A21" s="13" t="n">
        <x:v>1</x:v>
      </x:c>
      <x:c r="B21" s="13" t="n">
        <x:v>14</x:v>
      </x:c>
      <x:c r="C21" s="3" t="str">
        <x:v>Nativo</x:v>
      </x:c>
      <x:c r="D21" s="3" t="str">
        <x:v>50 g</x:v>
      </x:c>
      <x:c r="E21" s="14" t="n">
        <x:v>12</x:v>
      </x:c>
      <x:c r="F21" s="12" t="str">
        <x:v>SYNAT25034</x:v>
      </x:c>
      <x:c r="G21" s="15" t="n">
        <x:v>650</x:v>
      </x:c>
      <x:c r="H21" s="11" t="n">
        <x:v>46496</x:v>
      </x:c>
    </x:row>
    <x:row r="22" ht="31" customHeight="1">
      <x:c r="A22" s="13" t="n">
        <x:v>1</x:v>
      </x:c>
      <x:c r="B22" s="13" t="n">
        <x:v>15</x:v>
      </x:c>
      <x:c r="C22" s="3" t="str">
        <x:v>Kuebiko</x:v>
      </x:c>
      <x:c r="D22" s="3" t="str">
        <x:v>100 g</x:v>
      </x:c>
      <x:c r="E22" s="14" t="n">
        <x:v>79</x:v>
      </x:c>
      <x:c r="F22" s="12" t="str">
        <x:v>N000165</x:v>
      </x:c>
      <x:c r="G22" s="15" t="n">
        <x:v>550</x:v>
      </x:c>
      <x:c r="H22" s="11" t="n">
        <x:v>46669</x:v>
      </x:c>
    </x:row>
    <x:row r="23" ht="31" customHeight="1">
      <x:c r="A23" s="13" t="n">
        <x:v>1</x:v>
      </x:c>
      <x:c r="B23" s="13" t="n">
        <x:v>16</x:v>
      </x:c>
      <x:c r="C23" s="3" t="str">
        <x:v>Kuebiko</x:v>
      </x:c>
      <x:c r="D23" s="3" t="str">
        <x:v>250 g</x:v>
      </x:c>
      <x:c r="E23" s="14" t="n">
        <x:v>15</x:v>
      </x:c>
      <x:c r="F23" s="12" t="str">
        <x:v>N000167</x:v>
      </x:c>
      <x:c r="G23" s="15" t="n">
        <x:v>1300</x:v>
      </x:c>
      <x:c r="H23" s="11" t="n">
        <x:v>46670</x:v>
      </x:c>
    </x:row>
    <x:row r="24" ht="31" customHeight="1">
      <x:c r="A24" s="13" t="n">
        <x:v>1</x:v>
      </x:c>
      <x:c r="B24" s="13" t="n">
        <x:v>17</x:v>
      </x:c>
      <x:c r="C24" s="3" t="str">
        <x:v>Missi [?]</x:v>
      </x:c>
      <x:c r="D24" s="3" t="str">
        <x:v>500 g</x:v>
      </x:c>
      <x:c r="E24" s="14" t="n">
        <x:v>6</x:v>
      </x:c>
      <x:c r="F24" s="12" t="str">
        <x:v>ASM150508 [?]</x:v>
      </x:c>
      <x:c r="G24" s="15" t="n">
        <x:v>605</x:v>
      </x:c>
      <x:c r="H24" s="11" t="n">
        <x:v>46521</x:v>
      </x:c>
    </x:row>
    <x:row r="25" ht="31" customHeight="1">
      <x:c r="A25" s="13" t="n">
        <x:v>1</x:v>
      </x:c>
      <x:c r="B25" s="13" t="n">
        <x:v>16</x:v>
      </x:c>
      <x:c r="C25" s="3" t="str">
        <x:v>Missi [?]</x:v>
      </x:c>
      <x:c r="D25" s="3" t="str">
        <x:v>250 g</x:v>
      </x:c>
      <x:c r="E25" s="14" t="n">
        <x:v>10</x:v>
      </x:c>
      <x:c r="F25" s="12" t="str">
        <x:v>AM8150004 [?]</x:v>
      </x:c>
      <x:c r="G25" s="15" t="n">
        <x:v>318</x:v>
      </x:c>
      <x:c r="H25" s="11" t="n">
        <x:v>46442</x:v>
      </x:c>
    </x:row>
    <x:row r="26" ht="31" customHeight="1">
      <x:c r="A26" s="13" t="n">
        <x:v>1</x:v>
      </x:c>
      <x:c r="B26" s="13" t="n">
        <x:v>17</x:v>
      </x:c>
      <x:c r="C26" s="3" t="str">
        <x:v>Sunpro</x:v>
      </x:c>
      <x:c r="D26" s="3" t="str">
        <x:v>50 g</x:v>
      </x:c>
      <x:c r="E26" s="14" t="n">
        <x:v>195</x:v>
      </x:c>
      <x:c r="F26" s="12" t="str">
        <x:v>010</x:v>
      </x:c>
      <x:c r="G26" s="15" t="n">
        <x:v>190</x:v>
      </x:c>
      <x:c r="H26" s="11" t="str">
        <x:v>Mar 28</x:v>
      </x:c>
    </x:row>
    <x:row r="27" ht="31" customHeight="1">
      <x:c r="A27" s="13" t="n">
        <x:v>1</x:v>
      </x:c>
      <x:c r="B27" s="13" t="n">
        <x:v>18</x:v>
      </x:c>
      <x:c r="C27" s="3" t="str">
        <x:v>Lesenta</x:v>
      </x:c>
      <x:c r="D27" s="3" t="str">
        <x:v>100 g</x:v>
      </x:c>
      <x:c r="E27" s="14" t="n">
        <x:v>1</x:v>
      </x:c>
      <x:c r="F27" s="12" t="str">
        <x:v>PGWG000386 [?]</x:v>
      </x:c>
      <x:c r="G27" s="15" t="n">
        <x:v>1900</x:v>
      </x:c>
      <x:c r="H27" s="11" t="n">
        <x:v>46429</x:v>
      </x:c>
    </x:row>
    <x:row r="28" ht="31" customHeight="1">
      <x:c r="A28" s="13" t="n">
        <x:v>1</x:v>
      </x:c>
      <x:c r="B28" s="13" t="n">
        <x:v>19</x:v>
      </x:c>
      <x:c r="C28" s="3" t="str">
        <x:v>WILTAP 50</x:v>
      </x:c>
      <x:c r="D28" s="3" t="str">
        <x:v>100 g</x:v>
      </x:c>
      <x:c r="E28" s="14" t="n">
        <x:v>6</x:v>
      </x:c>
      <x:c r="F28" s="12" t="str">
        <x:v>WL25CHA035</x:v>
      </x:c>
      <x:c r="G28" s="15" t="n">
        <x:v>300</x:v>
      </x:c>
      <x:c r="H28" s="11" t="n">
        <x:v>46640</x:v>
      </x:c>
    </x:row>
    <x:row r="29" ht="31" customHeight="1">
      <x:c r="A29" s="13" t="n">
        <x:v>1</x:v>
      </x:c>
      <x:c r="B29" s="13" t="n">
        <x:v>20</x:v>
      </x:c>
      <x:c r="C29" s="3" t="str">
        <x:v>AGZACT</x:v>
      </x:c>
      <x:c r="D29" s="3" t="str">
        <x:v>500 g</x:v>
      </x:c>
      <x:c r="E29" s="14" t="n">
        <x:v>10</x:v>
      </x:c>
      <x:c r="F29" s="12" t="str">
        <x:v>UAZT605010 [?]</x:v>
      </x:c>
      <x:c r="G29" s="15" t="n">
        <x:v>2505</x:v>
      </x:c>
      <x:c r="H29" s="11" t="n">
        <x:v>46880</x:v>
      </x:c>
    </x:row>
    <x:row r="30" ht="31" customHeight="1">
      <x:c r="A30" s="13" t="n">
        <x:v>1</x:v>
      </x:c>
      <x:c r="B30" s="13" t="n">
        <x:v>21</x:v>
      </x:c>
      <x:c r="C30" s="3" t="str">
        <x:v>Master Gold [?]</x:v>
      </x:c>
      <x:c r="D30" s="3" t="str">
        <x:v>1000 g [?]</x:v>
      </x:c>
      <x:c r="E30" s="14" t="n">
        <x:v>1</x:v>
      </x:c>
      <x:c r="F30" s="12" t="str">
        <x:v>SP00028</x:v>
      </x:c>
      <x:c r="G30" s="15" t="n">
        <x:v>2500</x:v>
      </x:c>
      <x:c r="H30" s="11" t="n">
        <x:v>46488</x:v>
      </x:c>
    </x:row>
    <x:row r="31" ht="31" customHeight="1">
      <x:c r="A31" s="13" t="n">
        <x:v>1</x:v>
      </x:c>
      <x:c r="B31" s="13" t="n">
        <x:v>22</x:v>
      </x:c>
      <x:c r="C31" s="3" t="str">
        <x:v>Merger</x:v>
      </x:c>
      <x:c r="D31" s="3" t="str">
        <x:v>250 g</x:v>
      </x:c>
      <x:c r="E31" s="14" t="n">
        <x:v>22</x:v>
      </x:c>
      <x:c r="F31" s="12" t="str">
        <x:v>CNMG596</x:v>
      </x:c>
      <x:c r="G31" s="15" t="n">
        <x:v>465</x:v>
      </x:c>
      <x:c r="H31" s="11" t="n">
        <x:v>46665</x:v>
      </x:c>
    </x:row>
    <x:row r="32" ht="31" customHeight="1">
      <x:c r="A32" s="13" t="n">
        <x:v>1</x:v>
      </x:c>
      <x:c r="B32" s="13" t="n">
        <x:v>23</x:v>
      </x:c>
      <x:c r="C32" s="3" t="str">
        <x:v>Merger</x:v>
      </x:c>
      <x:c r="D32" s="3" t="str">
        <x:v>100 g</x:v>
      </x:c>
      <x:c r="E32" s="14" t="n">
        <x:v>28</x:v>
      </x:c>
      <x:c r="F32" s="12" t="str">
        <x:v>CNMG-552</x:v>
      </x:c>
      <x:c r="G32" s="15" t="n">
        <x:v>200</x:v>
      </x:c>
      <x:c r="H32" s="11" t="n">
        <x:v>46545</x:v>
      </x:c>
    </x:row>
    <x:row r="33" ht="31" customHeight="1">
      <x:c r="A33" s="13" t="n">
        <x:v>1</x:v>
      </x:c>
      <x:c r="B33" s="13" t="n">
        <x:v>24</x:v>
      </x:c>
      <x:c r="C33" s="3" t="str">
        <x:v>Avtar</x:v>
      </x:c>
      <x:c r="D33" s="3" t="str">
        <x:v>100 g</x:v>
      </x:c>
      <x:c r="E33" s="14" t="n">
        <x:v>4</x:v>
      </x:c>
      <x:c r="F33" s="12" t="str">
        <x:v>GAU-648</x:v>
      </x:c>
      <x:c r="G33" s="15" t="n">
        <x:v>182</x:v>
      </x:c>
      <x:c r="H33" s="11" t="n">
        <x:v>46563</x:v>
      </x:c>
    </x:row>
    <x:row r="34" ht="31" customHeight="1">
      <x:c r="A34" s="13" t="n">
        <x:v>1</x:v>
      </x:c>
      <x:c r="B34" s="13" t="n">
        <x:v>25</x:v>
      </x:c>
      <x:c r="C34" s="3" t="str">
        <x:v>Merger</x:v>
      </x:c>
      <x:c r="D34" s="3" t="str">
        <x:v>500 g</x:v>
      </x:c>
      <x:c r="E34" s="14" t="n">
        <x:v>12</x:v>
      </x:c>
      <x:c r="F34" s="12" t="str">
        <x:v>CNMG-590</x:v>
      </x:c>
      <x:c r="G34" s="15" t="n">
        <x:v>890</x:v>
      </x:c>
      <x:c r="H34" s="11" t="n">
        <x:v>46649</x:v>
      </x:c>
    </x:row>
    <x:row r="35" ht="31" customHeight="1">
      <x:c r="A35" s="13" t="n">
        <x:v>1</x:v>
      </x:c>
      <x:c r="B35" s="13" t="n">
        <x:v>26</x:v>
      </x:c>
      <x:c r="C35" s="3" t="str">
        <x:v>Avtar</x:v>
      </x:c>
      <x:c r="D35" s="3" t="str">
        <x:v>250 g</x:v>
      </x:c>
      <x:c r="E35" s="14" t="n">
        <x:v>18</x:v>
      </x:c>
      <x:c r="F35" s="12" t="str">
        <x:v>GAU-686</x:v>
      </x:c>
      <x:c r="G35" s="15" t="n">
        <x:v>434</x:v>
      </x:c>
      <x:c r="H35" s="11" t="n">
        <x:v>46891</x:v>
      </x:c>
    </x:row>
    <x:row r="36" ht="31" customHeight="1">
      <x:c r="A36" s="13" t="n">
        <x:v>1</x:v>
      </x:c>
      <x:c r="B36" s="13" t="n">
        <x:v>27</x:v>
      </x:c>
      <x:c r="C36" s="3" t="str">
        <x:v>Avtar</x:v>
      </x:c>
      <x:c r="D36" s="3" t="str">
        <x:v>500 g</x:v>
      </x:c>
      <x:c r="E36" s="14" t="n">
        <x:v>25</x:v>
      </x:c>
      <x:c r="F36" s="12" t="str">
        <x:v>CAU26-022</x:v>
      </x:c>
      <x:c r="G36" s="15" t="n">
        <x:v>821</x:v>
      </x:c>
      <x:c r="H36" s="11" t="n">
        <x:v>46818</x:v>
      </x:c>
    </x:row>
    <x:row r="37" ht="31" customHeight="1">
      <x:c r="A37" s="13" t="n">
        <x:v>1</x:v>
      </x:c>
      <x:c r="B37" s="13" t="n">
        <x:v>28</x:v>
      </x:c>
      <x:c r="C37" s="3" t="str">
        <x:v>Motive</x:v>
      </x:c>
      <x:c r="D37" s="3" t="str">
        <x:v>500 g</x:v>
      </x:c>
      <x:c r="E37" s="14" t="n">
        <x:v>20</x:v>
      </x:c>
      <x:c r="F37" s="12" t="str">
        <x:v>GMU-117</x:v>
      </x:c>
      <x:c r="G37" s="15" t="n">
        <x:v>855</x:v>
      </x:c>
      <x:c r="H37" s="11" t="n">
        <x:v>46483</x:v>
      </x:c>
    </x:row>
    <x:row r="38" ht="31" customHeight="1">
      <x:c r="A38" s="13" t="n">
        <x:v>1</x:v>
      </x:c>
      <x:c r="B38" s="13" t="n">
        <x:v>29</x:v>
      </x:c>
      <x:c r="C38" s="3" t="str">
        <x:v>Motive</x:v>
      </x:c>
      <x:c r="D38" s="3" t="str">
        <x:v>250 g</x:v>
      </x:c>
      <x:c r="E38" s="14" t="n">
        <x:v>14</x:v>
      </x:c>
      <x:c r="F38" s="12" t="str">
        <x:v>GMU-128</x:v>
      </x:c>
      <x:c r="G38" s="15" t="n">
        <x:v>452</x:v>
      </x:c>
      <x:c r="H38" s="11" t="n">
        <x:v>46574</x:v>
      </x:c>
    </x:row>
    <x:row r="39" ht="31" customHeight="1">
      <x:c r="A39" s="13" t="n">
        <x:v>1</x:v>
      </x:c>
      <x:c r="B39" s="13" t="n">
        <x:v>30</x:v>
      </x:c>
      <x:c r="C39" s="3" t="str">
        <x:v>Impression</x:v>
      </x:c>
      <x:c r="D39" s="3" t="str">
        <x:v>100 g</x:v>
      </x:c>
      <x:c r="E39" s="14" t="n">
        <x:v>20</x:v>
      </x:c>
      <x:c r="F39" s="12" t="str">
        <x:v>GIM-266</x:v>
      </x:c>
      <x:c r="G39" s="15" t="n">
        <x:v>410</x:v>
      </x:c>
      <x:c r="H39" s="11" t="n">
        <x:v>46648</x:v>
      </x:c>
    </x:row>
    <x:row r="40" ht="31" customHeight="1">
      <x:c r="A40" s="13" t="n">
        <x:v>2</x:v>
      </x:c>
      <x:c r="B40" s="13" t="n">
        <x:v>31</x:v>
      </x:c>
      <x:c r="C40" s="3" t="str">
        <x:v>Impression</x:v>
      </x:c>
      <x:c r="D40" s="3" t="str">
        <x:v>200 g</x:v>
      </x:c>
      <x:c r="E40" s="14" t="n">
        <x:v>22</x:v>
      </x:c>
      <x:c r="F40" s="12" t="str">
        <x:v>GIM-261</x:v>
      </x:c>
      <x:c r="G40" s="15" t="n">
        <x:v>800</x:v>
      </x:c>
      <x:c r="H40" s="11" t="n">
        <x:v>46625</x:v>
      </x:c>
    </x:row>
    <x:row r="41" ht="31" customHeight="1">
      <x:c r="A41" s="13" t="n">
        <x:v>2</x:v>
      </x:c>
      <x:c r="B41" s="13" t="n">
        <x:v>32</x:v>
      </x:c>
      <x:c r="C41" s="3" t="str">
        <x:v>Impression</x:v>
      </x:c>
      <x:c r="D41" s="3" t="str">
        <x:v>400 g</x:v>
      </x:c>
      <x:c r="E41" s="14" t="n">
        <x:v>14</x:v>
      </x:c>
      <x:c r="F41" s="12" t="str">
        <x:v>GIM-268</x:v>
      </x:c>
      <x:c r="G41" s="15" t="n">
        <x:v>1560</x:v>
      </x:c>
      <x:c r="H41" s="11" t="n">
        <x:v>46650</x:v>
      </x:c>
    </x:row>
    <x:row r="42" ht="31" customHeight="1">
      <x:c r="A42" s="13" t="n">
        <x:v>2</x:v>
      </x:c>
      <x:c r="B42" s="13" t="n">
        <x:v>33</x:v>
      </x:c>
      <x:c r="C42" s="3" t="str">
        <x:v>SUNPRO</x:v>
      </x:c>
      <x:c r="D42" s="3" t="str">
        <x:v>100 g</x:v>
      </x:c>
      <x:c r="E42" s="14" t="n">
        <x:v>121</x:v>
      </x:c>
      <x:c r="F42" s="12" t="str">
        <x:v>008 [?]</x:v>
      </x:c>
      <x:c r="G42" s="15" t="n">
        <x:v>340</x:v>
      </x:c>
      <x:c r="H42" s="11" t="str">
        <x:v>Jun 27</x:v>
      </x:c>
    </x:row>
    <x:row r="43" ht="31" customHeight="1">
      <x:c r="A43" s="13" t="n">
        <x:v>2</x:v>
      </x:c>
      <x:c r="B43" s="13" t="n">
        <x:v>34</x:v>
      </x:c>
      <x:c r="C43" s="3" t="str">
        <x:v>Z-78</x:v>
      </x:c>
      <x:c r="D43" s="3" t="str">
        <x:v>500 g</x:v>
      </x:c>
      <x:c r="E43" s="14" t="n">
        <x:v>15</x:v>
      </x:c>
      <x:c r="F43" s="12" t="str">
        <x:v>CZ826-114 [?]</x:v>
      </x:c>
      <x:c r="G43" s="15" t="n">
        <x:v>580</x:v>
      </x:c>
      <x:c r="H43" s="11" t="n">
        <x:v>46926</x:v>
      </x:c>
    </x:row>
    <x:row r="44" ht="31" customHeight="1">
      <x:c r="A44" s="13" t="n">
        <x:v>2</x:v>
      </x:c>
      <x:c r="B44" s="13" t="n">
        <x:v>35</x:v>
      </x:c>
      <x:c r="C44" s="3" t="str">
        <x:v>Rancho</x:v>
      </x:c>
      <x:c r="D44" s="3" t="str">
        <x:v>600 g</x:v>
      </x:c>
      <x:c r="E44" s="14" t="n">
        <x:v>6</x:v>
      </x:c>
      <x:c r="F44" s="12" t="str">
        <x:v>GRH-105</x:v>
      </x:c>
      <x:c r="G44" s="15" t="n">
        <x:v>1578</x:v>
      </x:c>
      <x:c r="H44" s="11" t="n">
        <x:v>46763</x:v>
      </x:c>
    </x:row>
    <x:row r="45" ht="31" customHeight="1">
      <x:c r="A45" s="13" t="n">
        <x:v>2</x:v>
      </x:c>
      <x:c r="B45" s="13" t="n">
        <x:v>36</x:v>
      </x:c>
      <x:c r="C45" s="3" t="str">
        <x:v>Roko</x:v>
      </x:c>
      <x:c r="D45" s="3" t="str">
        <x:v>500 g</x:v>
      </x:c>
      <x:c r="E45" s="14" t="n">
        <x:v>9</x:v>
      </x:c>
      <x:c r="F45" s="12" t="str">
        <x:v>LOR125AK302 [?]</x:v>
      </x:c>
      <x:c r="G45" s="15" t="n">
        <x:v>875</x:v>
      </x:c>
      <x:c r="H45" s="11" t="n">
        <x:v>46709</x:v>
      </x:c>
    </x:row>
    <x:row r="46" ht="31" customHeight="1">
      <x:c r="A46" s="13" t="n">
        <x:v>2</x:v>
      </x:c>
      <x:c r="B46" s="13" t="n">
        <x:v>37</x:v>
      </x:c>
      <x:c r="C46" s="3" t="str">
        <x:v>Roko man</x:v>
      </x:c>
      <x:c r="D46" s="3" t="str">
        <x:v>300 g</x:v>
      </x:c>
      <x:c r="E46" s="14" t="n">
        <x:v>10</x:v>
      </x:c>
      <x:c r="F46" s="12" t="str">
        <x:v>WRH25WP0021 [?]</x:v>
      </x:c>
      <x:c r="G46" s="15" t="n">
        <x:v>545</x:v>
      </x:c>
      <x:c r="H46" s="11" t="n">
        <x:v>46553</x:v>
      </x:c>
    </x:row>
    <x:row r="47" ht="31" customHeight="1">
      <x:c r="A47" s="13" t="n">
        <x:v>2</x:v>
      </x:c>
      <x:c r="B47" s="13" t="n">
        <x:v>38</x:v>
      </x:c>
      <x:c r="C47" s="3" t="str">
        <x:v>M-45</x:v>
      </x:c>
      <x:c r="D47" s="3" t="str">
        <x:v>500 g</x:v>
      </x:c>
      <x:c r="E47" s="14" t="n">
        <x:v>65</x:v>
      </x:c>
      <x:c r="F47" s="12" t="str">
        <x:v>CM226-151 [?]</x:v>
      </x:c>
      <x:c r="G47" s="15" t="n">
        <x:v>375</x:v>
      </x:c>
      <x:c r="H47" s="11" t="n">
        <x:v>46856</x:v>
      </x:c>
    </x:row>
    <x:row r="48" ht="31" customHeight="1">
      <x:c r="A48" s="13" t="n">
        <x:v>2</x:v>
      </x:c>
      <x:c r="B48" s="13" t="n">
        <x:v>39</x:v>
      </x:c>
      <x:c r="C48" s="3" t="str">
        <x:v>SA-LEAD-M-45</x:v>
      </x:c>
      <x:c r="D48" s="3" t="str">
        <x:v>250 g</x:v>
      </x:c>
      <x:c r="E48" s="14" t="n">
        <x:v>6</x:v>
      </x:c>
      <x:c r="F48" s="12" t="str">
        <x:v>SALDM25002</x:v>
      </x:c>
      <x:c r="G48" s="15" t="n">
        <x:v>240</x:v>
      </x:c>
      <x:c r="H48" s="11" t="n">
        <x:v>46667</x:v>
      </x:c>
    </x:row>
    <x:row r="49" ht="31" customHeight="1">
      <x:c r="A49" s="13" t="n">
        <x:v>2</x:v>
      </x:c>
      <x:c r="B49" s="13" t="n">
        <x:v>40</x:v>
      </x:c>
      <x:c r="C49" s="3" t="str">
        <x:v>Antracol</x:v>
      </x:c>
      <x:c r="D49" s="3" t="str">
        <x:v>100 g</x:v>
      </x:c>
      <x:c r="E49" s="14" t="str">
        <x:v>08 [?]</x:v>
      </x:c>
      <x:c r="F49" s="12" t="str">
        <x:v>SYANT25193</x:v>
      </x:c>
      <x:c r="G49" s="15" t="n">
        <x:v>150</x:v>
      </x:c>
      <x:c r="H49" s="11" t="n">
        <x:v>46495</x:v>
      </x:c>
    </x:row>
    <x:row r="50" ht="31" customHeight="1">
      <x:c r="A50" s="13" t="n">
        <x:v>2</x:v>
      </x:c>
      <x:c r="B50" s="13" t="n">
        <x:v>41</x:v>
      </x:c>
      <x:c r="C50" s="3" t="str">
        <x:v>Antracol</x:v>
      </x:c>
      <x:c r="D50" s="3" t="str">
        <x:v>250 g</x:v>
      </x:c>
      <x:c r="E50" s="14" t="n">
        <x:v>1</x:v>
      </x:c>
      <x:c r="F50" s="12" t="str">
        <x:v>SYANT26059</x:v>
      </x:c>
      <x:c r="G50" s="15" t="n">
        <x:v>350</x:v>
      </x:c>
      <x:c r="H50" s="11" t="n">
        <x:v>46786</x:v>
      </x:c>
    </x:row>
    <x:row r="51" ht="31" customHeight="1">
      <x:c r="A51" s="13" t="n">
        <x:v>2</x:v>
      </x:c>
      <x:c r="B51" s="13" t="n">
        <x:v>42</x:v>
      </x:c>
      <x:c r="C51" s="3" t="str">
        <x:v>Sprint</x:v>
      </x:c>
      <x:c r="D51" s="3" t="str">
        <x:v>250 g</x:v>
      </x:c>
      <x:c r="E51" s="14" t="n">
        <x:v>47</x:v>
      </x:c>
      <x:c r="F51" s="12" t="str">
        <x:v>GSP-2801</x:v>
      </x:c>
      <x:c r="G51" s="15" t="n">
        <x:v>458</x:v>
      </x:c>
      <x:c r="H51" s="11" t="n">
        <x:v>46580</x:v>
      </x:c>
    </x:row>
    <x:row r="52" ht="31" customHeight="1">
      <x:c r="A52" s="13" t="n">
        <x:v>2</x:v>
      </x:c>
      <x:c r="B52" s="13" t="n">
        <x:v>43</x:v>
      </x:c>
      <x:c r="C52" s="3" t="str">
        <x:v>Sprint</x:v>
      </x:c>
      <x:c r="D52" s="3" t="str">
        <x:v>500 g</x:v>
      </x:c>
      <x:c r="E52" s="14" t="n">
        <x:v>11</x:v>
      </x:c>
      <x:c r="F52" s="12" t="str">
        <x:v>GSP-2929</x:v>
      </x:c>
      <x:c r="G52" s="15" t="n">
        <x:v>845</x:v>
      </x:c>
      <x:c r="H52" s="11" t="n">
        <x:v>46673</x:v>
      </x:c>
    </x:row>
    <x:row r="53" ht="31" customHeight="1">
      <x:c r="A53" s="13" t="n">
        <x:v>2</x:v>
      </x:c>
      <x:c r="B53" s="13" t="n">
        <x:v>44</x:v>
      </x:c>
      <x:c r="C53" s="3" t="str">
        <x:v>TAQAT</x:v>
      </x:c>
      <x:c r="D53" s="3" t="str">
        <x:v>100 g</x:v>
      </x:c>
      <x:c r="E53" s="14" t="n">
        <x:v>26</x:v>
      </x:c>
      <x:c r="F53" s="12" t="str">
        <x:v>BC00912</x:v>
      </x:c>
      <x:c r="G53" s="15" t="n">
        <x:v>225</x:v>
      </x:c>
      <x:c r="H53" s="11" t="n">
        <x:v>46386</x:v>
      </x:c>
    </x:row>
    <x:row r="54" ht="31" customHeight="1">
      <x:c r="A54" s="13" t="n">
        <x:v>2</x:v>
      </x:c>
      <x:c r="B54" s="13" t="n">
        <x:v>43</x:v>
      </x:c>
      <x:c r="C54" s="3" t="str">
        <x:v>TAQAT</x:v>
      </x:c>
      <x:c r="D54" s="3" t="str">
        <x:v>250 g</x:v>
      </x:c>
      <x:c r="E54" s="14" t="n">
        <x:v>12</x:v>
      </x:c>
      <x:c r="F54" s="12" t="str">
        <x:v>BC00991</x:v>
      </x:c>
      <x:c r="G54" s="15" t="n">
        <x:v>500</x:v>
      </x:c>
      <x:c r="H54" s="11" t="n">
        <x:v>46637</x:v>
      </x:c>
    </x:row>
    <x:row r="55" ht="31" customHeight="1">
      <x:c r="A55" s="13" t="n">
        <x:v>2</x:v>
      </x:c>
      <x:c r="B55" s="13" t="n">
        <x:v>44</x:v>
      </x:c>
      <x:c r="C55" s="3" t="str">
        <x:v>COURAGE</x:v>
      </x:c>
      <x:c r="D55" s="3" t="str">
        <x:v>30 ml</x:v>
      </x:c>
      <x:c r="E55" s="14" t="n">
        <x:v>14</x:v>
      </x:c>
      <x:c r="F55" s="12" t="str">
        <x:v>G-CU503</x:v>
      </x:c>
      <x:c r="G55" s="15" t="n">
        <x:v>610</x:v>
      </x:c>
      <x:c r="H55" s="11" t="n">
        <x:v>46878</x:v>
      </x:c>
    </x:row>
    <x:row r="56" ht="31" customHeight="1">
      <x:c r="A56" s="13" t="n">
        <x:v>2</x:v>
      </x:c>
      <x:c r="B56" s="13" t="n">
        <x:v>45</x:v>
      </x:c>
      <x:c r="C56" s="3" t="str">
        <x:v>COURAGE</x:v>
      </x:c>
      <x:c r="D56" s="3" t="str">
        <x:v>60 ml</x:v>
      </x:c>
      <x:c r="E56" s="14" t="n">
        <x:v>35</x:v>
      </x:c>
      <x:c r="F56" s="12" t="str">
        <x:v>G-CUR501</x:v>
      </x:c>
      <x:c r="G56" s="15" t="n">
        <x:v>1150</x:v>
      </x:c>
      <x:c r="H56" s="11" t="n">
        <x:v>46831</x:v>
      </x:c>
    </x:row>
    <x:row r="57" ht="31" customHeight="1">
      <x:c r="A57" s="13" t="n">
        <x:v>2</x:v>
      </x:c>
      <x:c r="B57" s="13" t="n">
        <x:v>46</x:v>
      </x:c>
      <x:c r="C57" s="3" t="str">
        <x:v>SAINIK</x:v>
      </x:c>
      <x:c r="D57" s="3" t="str">
        <x:v>250 gm</x:v>
      </x:c>
      <x:c r="E57" s="14" t="n">
        <x:v>22</x:v>
      </x:c>
      <x:c r="F57" s="12" t="str">
        <x:v>SAI250902</x:v>
      </x:c>
      <x:c r="G57" s="15" t="n">
        <x:v>650</x:v>
      </x:c>
      <x:c r="H57" s="11" t="n">
        <x:v>46604</x:v>
      </x:c>
    </x:row>
    <x:row r="58" ht="31" customHeight="1">
      <x:c r="A58" s="13" t="n">
        <x:v>2</x:v>
      </x:c>
      <x:c r="B58" s="13" t="n">
        <x:v>47</x:v>
      </x:c>
      <x:c r="C58" s="3" t="str">
        <x:v>SAINIK</x:v>
      </x:c>
      <x:c r="D58" s="3" t="str">
        <x:v>100 gm</x:v>
      </x:c>
      <x:c r="E58" s="14" t="str">
        <x:v>56 [?]</x:v>
      </x:c>
      <x:c r="F58" s="12" t="str">
        <x:v>SAI250903</x:v>
      </x:c>
      <x:c r="G58" s="15" t="n">
        <x:v>280</x:v>
      </x:c>
      <x:c r="H58" s="11" t="n">
        <x:v>46604</x:v>
      </x:c>
    </x:row>
    <x:row r="59" ht="31" customHeight="1">
      <x:c r="A59" s="13" t="n">
        <x:v>2</x:v>
      </x:c>
      <x:c r="B59" s="13" t="n">
        <x:v>48</x:v>
      </x:c>
      <x:c r="C59" s="3" t="str">
        <x:v>TAQAT</x:v>
      </x:c>
      <x:c r="D59" s="3" t="str">
        <x:v>500 gm</x:v>
      </x:c>
      <x:c r="E59" s="14" t="str">
        <x:v>—</x:v>
      </x:c>
      <x:c r="F59" s="12" t="str">
        <x:v>—</x:v>
      </x:c>
      <x:c r="G59" s="15" t="str">
        <x:v>—</x:v>
      </x:c>
      <x:c r="H59" s="11" t="str">
        <x:v>Damage [written across row]</x:v>
      </x:c>
    </x:row>
    <x:row r="60" ht="31" customHeight="1">
      <x:c r="A60" s="13" t="n">
        <x:v>2</x:v>
      </x:c>
      <x:c r="B60" s="13" t="n">
        <x:v>49</x:v>
      </x:c>
      <x:c r="C60" s="3" t="str">
        <x:v>Noriko-T3</x:v>
      </x:c>
      <x:c r="D60" s="3" t="str">
        <x:v>200 ml</x:v>
      </x:c>
      <x:c r="E60" s="14" t="n">
        <x:v>1</x:v>
      </x:c>
      <x:c r="F60" s="12" t="str">
        <x:v>B250H24018 [?]</x:v>
      </x:c>
      <x:c r="G60" s="15" t="str">
        <x:v>1102 [?]</x:v>
      </x:c>
      <x:c r="H60" s="11" t="str">
        <x:v>02 Aug 26</x:v>
      </x:c>
    </x:row>
    <x:row r="61" ht="31" customHeight="1">
      <x:c r="A61" s="13" t="n">
        <x:v>2</x:v>
      </x:c>
      <x:c r="B61" s="13" t="n">
        <x:v>50</x:v>
      </x:c>
      <x:c r="C61" s="3" t="str">
        <x:v>Noriko-T3</x:v>
      </x:c>
      <x:c r="D61" s="3" t="str">
        <x:v>100 ml</x:v>
      </x:c>
      <x:c r="E61" s="14" t="n">
        <x:v>8</x:v>
      </x:c>
      <x:c r="F61" s="12" t="str">
        <x:v>B250E25005 [?]</x:v>
      </x:c>
      <x:c r="G61" s="15" t="n">
        <x:v>610</x:v>
      </x:c>
      <x:c r="H61" s="11" t="str">
        <x:v>12 Jun 27</x:v>
      </x:c>
    </x:row>
    <x:row r="62" ht="31" customHeight="1">
      <x:c r="A62" s="13" t="n">
        <x:v>2</x:v>
      </x:c>
      <x:c r="B62" s="13" t="n">
        <x:v>51</x:v>
      </x:c>
      <x:c r="C62" s="3" t="str">
        <x:v>Tebozol</x:v>
      </x:c>
      <x:c r="D62" s="3" t="str">
        <x:v>500 ml</x:v>
      </x:c>
      <x:c r="E62" s="14" t="n">
        <x:v>7</x:v>
      </x:c>
      <x:c r="F62" s="12" t="str">
        <x:v>UTZE411020</x:v>
      </x:c>
      <x:c r="G62" s="15" t="n">
        <x:v>1320</x:v>
      </x:c>
      <x:c r="H62" s="11" t="n">
        <x:v>46333</x:v>
      </x:c>
    </x:row>
    <x:row r="63" ht="31" customHeight="1">
      <x:c r="A63" s="13" t="n">
        <x:v>2</x:v>
      </x:c>
      <x:c r="B63" s="13" t="n">
        <x:v>52</x:v>
      </x:c>
      <x:c r="C63" s="3" t="str">
        <x:v>Lakshya</x:v>
      </x:c>
      <x:c r="D63" s="3" t="str">
        <x:v>250 ml</x:v>
      </x:c>
      <x:c r="E63" s="14" t="n">
        <x:v>1</x:v>
      </x:c>
      <x:c r="F63" s="12" t="str">
        <x:v>[unclear]</x:v>
      </x:c>
      <x:c r="G63" s="15" t="n">
        <x:v>231</x:v>
      </x:c>
      <x:c r="H63" s="11" t="n">
        <x:v>46379</x:v>
      </x:c>
    </x:row>
    <x:row r="64" ht="31" customHeight="1">
      <x:c r="A64" s="13" t="n">
        <x:v>2</x:v>
      </x:c>
      <x:c r="B64" s="13" t="n">
        <x:v>53</x:v>
      </x:c>
      <x:c r="C64" s="3" t="str">
        <x:v>Tide plus</x:v>
      </x:c>
      <x:c r="D64" s="3" t="str">
        <x:v>250 ml</x:v>
      </x:c>
      <x:c r="E64" s="14" t="n">
        <x:v>4</x:v>
      </x:c>
      <x:c r="F64" s="12" t="str">
        <x:v>1208250013 [?]</x:v>
      </x:c>
      <x:c r="G64" s="15" t="n">
        <x:v>650</x:v>
      </x:c>
      <x:c r="H64" s="11" t="n">
        <x:v>46647</x:v>
      </x:c>
    </x:row>
    <x:row r="65" ht="31" customHeight="1">
      <x:c r="A65" s="13" t="n">
        <x:v>2</x:v>
      </x:c>
      <x:c r="B65" s="13" t="n">
        <x:v>54</x:v>
      </x:c>
      <x:c r="C65" s="3" t="str">
        <x:v>Tide plus</x:v>
      </x:c>
      <x:c r="D65" s="3" t="str">
        <x:v>500 ml</x:v>
      </x:c>
      <x:c r="E65" s="14" t="n">
        <x:v>5</x:v>
      </x:c>
      <x:c r="F65" s="12" t="str">
        <x:v>1208250009 [?]</x:v>
      </x:c>
      <x:c r="G65" s="15" t="n">
        <x:v>1275</x:v>
      </x:c>
      <x:c r="H65" s="11" t="n">
        <x:v>46644</x:v>
      </x:c>
    </x:row>
    <x:row r="66" ht="31" customHeight="1">
      <x:c r="A66" s="13" t="n">
        <x:v>2</x:v>
      </x:c>
      <x:c r="B66" s="13" t="n">
        <x:v>55</x:v>
      </x:c>
      <x:c r="C66" s="3" t="str">
        <x:v>Xyfen Ultra</x:v>
      </x:c>
      <x:c r="D66" s="3" t="str">
        <x:v>200 ml</x:v>
      </x:c>
      <x:c r="E66" s="14" t="n">
        <x:v>10</x:v>
      </x:c>
      <x:c r="F66" s="12" t="str">
        <x:v>B282H25002 [?]</x:v>
      </x:c>
      <x:c r="G66" s="15" t="n">
        <x:v>966</x:v>
      </x:c>
      <x:c r="H66" s="11" t="str">
        <x:v>27 Aug 2027</x:v>
      </x:c>
    </x:row>
    <x:row r="67" ht="31" customHeight="1">
      <x:c r="A67" s="13" t="n">
        <x:v>2</x:v>
      </x:c>
      <x:c r="B67" s="13" t="n">
        <x:v>56</x:v>
      </x:c>
      <x:c r="C67" s="3" t="str">
        <x:v>Xyfen Ultra</x:v>
      </x:c>
      <x:c r="D67" s="3" t="str">
        <x:v>100 ml</x:v>
      </x:c>
      <x:c r="E67" s="14" t="n">
        <x:v>6</x:v>
      </x:c>
      <x:c r="F67" s="12" t="str">
        <x:v>B282K25084 [?]</x:v>
      </x:c>
      <x:c r="G67" s="15" t="n">
        <x:v>548</x:v>
      </x:c>
      <x:c r="H67" s="11" t="str">
        <x:v>31 Oct 27</x:v>
      </x:c>
    </x:row>
    <x:row r="68" ht="31" customHeight="1">
      <x:c r="A68" s="13" t="n">
        <x:v>2</x:v>
      </x:c>
      <x:c r="B68" s="13" t="n">
        <x:v>57</x:v>
      </x:c>
      <x:c r="C68" s="3" t="str">
        <x:v>Xyfen Ultra</x:v>
      </x:c>
      <x:c r="D68" s="3" t="str">
        <x:v>100 ml</x:v>
      </x:c>
      <x:c r="E68" s="14" t="n">
        <x:v>10</x:v>
      </x:c>
      <x:c r="F68" s="12" t="str">
        <x:v>B282E26016 [?]</x:v>
      </x:c>
      <x:c r="G68" s="15" t="n">
        <x:v>548</x:v>
      </x:c>
      <x:c r="H68" s="11" t="n">
        <x:v>46919</x:v>
      </x:c>
    </x:row>
    <x:row r="69" ht="31" customHeight="1">
      <x:c r="A69" s="13" t="n">
        <x:v>2</x:v>
      </x:c>
      <x:c r="B69" s="13" t="n">
        <x:v>58</x:v>
      </x:c>
      <x:c r="C69" s="3" t="str">
        <x:v>Kizomba</x:v>
      </x:c>
      <x:c r="D69" s="3" t="str">
        <x:v>100 ml</x:v>
      </x:c>
      <x:c r="E69" s="14" t="n">
        <x:v>2</x:v>
      </x:c>
      <x:c r="F69" s="12" t="str">
        <x:v>PIM23013 [?]</x:v>
      </x:c>
      <x:c r="G69" s="15" t="n">
        <x:v>450</x:v>
      </x:c>
      <x:c r="H69" s="11" t="n">
        <x:v>46517</x:v>
      </x:c>
    </x:row>
    <x:row r="70" ht="31" customHeight="1">
      <x:c r="A70" s="13" t="n">
        <x:v>2</x:v>
      </x:c>
      <x:c r="B70" s="13" t="n">
        <x:v>59</x:v>
      </x:c>
      <x:c r="C70" s="3" t="str">
        <x:v>Kigomba [?]</x:v>
      </x:c>
      <x:c r="D70" s="3" t="str">
        <x:v>250 ml</x:v>
      </x:c>
      <x:c r="E70" s="14" t="n">
        <x:v>4</x:v>
      </x:c>
      <x:c r="F70" s="12" t="str">
        <x:v>B218H25002 [?]</x:v>
      </x:c>
      <x:c r="G70" s="15" t="n">
        <x:v>1297</x:v>
      </x:c>
      <x:c r="H70" s="11" t="n">
        <x:v>46624</x:v>
      </x:c>
    </x:row>
    <x:row r="71" ht="31" customHeight="1">
      <x:c r="A71" s="13" t="n">
        <x:v>2</x:v>
      </x:c>
      <x:c r="B71" s="13" t="n">
        <x:v>60</x:v>
      </x:c>
      <x:c r="C71" s="3" t="str">
        <x:v>Megagen NXT [?]</x:v>
      </x:c>
      <x:c r="D71" s="3" t="str">
        <x:v>80 ml</x:v>
      </x:c>
      <x:c r="E71" s="14" t="n">
        <x:v>6</x:v>
      </x:c>
      <x:c r="F71" s="12" t="str">
        <x:v>MA25IC1206 [?]</x:v>
      </x:c>
      <x:c r="G71" s="15" t="n">
        <x:v>990</x:v>
      </x:c>
      <x:c r="H71" s="11" t="str">
        <x:v>01/02/27 [?]</x:v>
      </x:c>
    </x:row>
    <x:row r="72" ht="31" customHeight="1">
      <x:c r="A72" s="13" t="n">
        <x:v>3</x:v>
      </x:c>
      <x:c r="B72" s="13" t="n">
        <x:v>61</x:v>
      </x:c>
      <x:c r="C72" s="3" t="str">
        <x:v>Jaanbaz</x:v>
      </x:c>
      <x:c r="D72" s="3" t="str">
        <x:v>500 ml</x:v>
      </x:c>
      <x:c r="E72" s="14" t="n">
        <x:v>7</x:v>
      </x:c>
      <x:c r="F72" s="12" t="str">
        <x:v>JJ225LF003 [?]</x:v>
      </x:c>
      <x:c r="G72" s="15" t="n">
        <x:v>665</x:v>
      </x:c>
      <x:c r="H72" s="11" t="n">
        <x:v>46553</x:v>
      </x:c>
    </x:row>
    <x:row r="73" ht="31" customHeight="1">
      <x:c r="A73" s="13" t="n">
        <x:v>3</x:v>
      </x:c>
      <x:c r="B73" s="13" t="n">
        <x:v>62</x:v>
      </x:c>
      <x:c r="C73" s="3" t="str">
        <x:v>Mortel</x:v>
      </x:c>
      <x:c r="D73" s="3" t="str">
        <x:v>100 ml</x:v>
      </x:c>
      <x:c r="E73" s="14" t="n">
        <x:v>4</x:v>
      </x:c>
      <x:c r="F73" s="12" t="str">
        <x:v>B103J25009 [?]</x:v>
      </x:c>
      <x:c r="G73" s="15" t="n">
        <x:v>170</x:v>
      </x:c>
      <x:c r="H73" s="11" t="n">
        <x:v>46651</x:v>
      </x:c>
    </x:row>
    <x:row r="74" ht="31" customHeight="1">
      <x:c r="A74" s="13" t="n">
        <x:v>3</x:v>
      </x:c>
      <x:c r="B74" s="13" t="n">
        <x:v>63</x:v>
      </x:c>
      <x:c r="C74" s="3" t="str">
        <x:v>Mortel</x:v>
      </x:c>
      <x:c r="D74" s="3" t="str">
        <x:v>250 ml</x:v>
      </x:c>
      <x:c r="E74" s="14" t="n">
        <x:v>6</x:v>
      </x:c>
      <x:c r="F74" s="12" t="str">
        <x:v>B103K25011 [?]</x:v>
      </x:c>
      <x:c r="G74" s="15" t="n">
        <x:v>378</x:v>
      </x:c>
      <x:c r="H74" s="11" t="n">
        <x:v>46694</x:v>
      </x:c>
    </x:row>
    <x:row r="75" ht="31" customHeight="1">
      <x:c r="A75" s="13" t="n">
        <x:v>3</x:v>
      </x:c>
      <x:c r="B75" s="13" t="n">
        <x:v>64</x:v>
      </x:c>
      <x:c r="C75" s="3" t="str">
        <x:v>Omite</x:v>
      </x:c>
      <x:c r="D75" s="3" t="str">
        <x:v>100 ml</x:v>
      </x:c>
      <x:c r="E75" s="14" t="n">
        <x:v>5</x:v>
      </x:c>
      <x:c r="F75" s="12" t="str">
        <x:v>UDQ-0007</x:v>
      </x:c>
      <x:c r="G75" s="15" t="n">
        <x:v>201</x:v>
      </x:c>
      <x:c r="H75" s="11" t="n">
        <x:v>46416</x:v>
      </x:c>
    </x:row>
    <x:row r="76" ht="31" customHeight="1">
      <x:c r="A76" s="13" t="n">
        <x:v>3</x:v>
      </x:c>
      <x:c r="B76" s="13" t="n">
        <x:v>65</x:v>
      </x:c>
      <x:c r="C76" s="3" t="str">
        <x:v>Omite</x:v>
      </x:c>
      <x:c r="D76" s="3" t="str">
        <x:v>250 ml</x:v>
      </x:c>
      <x:c r="E76" s="14" t="n">
        <x:v>1</x:v>
      </x:c>
      <x:c r="F76" s="12" t="str">
        <x:v>UDQ-0012</x:v>
      </x:c>
      <x:c r="G76" s="15" t="n">
        <x:v>442</x:v>
      </x:c>
      <x:c r="H76" s="11" t="n">
        <x:v>46421</x:v>
      </x:c>
    </x:row>
    <x:row r="77" ht="31" customHeight="1">
      <x:c r="A77" s="13" t="n">
        <x:v>3</x:v>
      </x:c>
      <x:c r="B77" s="13" t="n">
        <x:v>66</x:v>
      </x:c>
      <x:c r="C77" s="3" t="str">
        <x:v>Iconiq</x:v>
      </x:c>
      <x:c r="D77" s="3" t="str">
        <x:v>100 ml</x:v>
      </x:c>
      <x:c r="E77" s="14" t="n">
        <x:v>4</x:v>
      </x:c>
      <x:c r="F77" s="12" t="str">
        <x:v>MB25HFP007 [?]</x:v>
      </x:c>
      <x:c r="G77" s="15" t="n">
        <x:v>955</x:v>
      </x:c>
      <x:c r="H77" s="11" t="n">
        <x:v>46603</x:v>
      </x:c>
    </x:row>
    <x:row r="78" ht="31" customHeight="1">
      <x:c r="A78" s="13" t="n">
        <x:v>3</x:v>
      </x:c>
      <x:c r="B78" s="13" t="n">
        <x:v>67</x:v>
      </x:c>
      <x:c r="C78" s="3" t="str">
        <x:v>Atom power</x:v>
      </x:c>
      <x:c r="D78" s="3" t="str">
        <x:v>250 ml</x:v>
      </x:c>
      <x:c r="E78" s="14" t="n">
        <x:v>10</x:v>
      </x:c>
      <x:c r="F78" s="12" t="str">
        <x:v>HAW-164</x:v>
      </x:c>
      <x:c r="G78" s="15" t="n">
        <x:v>798</x:v>
      </x:c>
      <x:c r="H78" s="11" t="n">
        <x:v>46928</x:v>
      </x:c>
    </x:row>
    <x:row r="79" ht="31" customHeight="1">
      <x:c r="A79" s="13" t="n">
        <x:v>3</x:v>
      </x:c>
      <x:c r="B79" s="13" t="n">
        <x:v>68</x:v>
      </x:c>
      <x:c r="C79" s="3" t="str">
        <x:v>SUNOGOR 30E [?]</x:v>
      </x:c>
      <x:c r="D79" s="3" t="str">
        <x:v>250 ml</x:v>
      </x:c>
      <x:c r="E79" s="14" t="n">
        <x:v>25</x:v>
      </x:c>
      <x:c r="F79" s="12" t="str">
        <x:v>246</x:v>
      </x:c>
      <x:c r="G79" s="15" t="n">
        <x:v>330</x:v>
      </x:c>
      <x:c r="H79" s="11" t="str">
        <x:v>05/28</x:v>
      </x:c>
    </x:row>
    <x:row r="80" ht="31" customHeight="1">
      <x:c r="A80" s="13" t="n">
        <x:v>3</x:v>
      </x:c>
      <x:c r="B80" s="13" t="n">
        <x:v>69</x:v>
      </x:c>
      <x:c r="C80" s="3" t="str">
        <x:v>TAFGOR</x:v>
      </x:c>
      <x:c r="D80" s="3" t="str">
        <x:v>250 ml</x:v>
      </x:c>
      <x:c r="E80" s="14" t="n">
        <x:v>8</x:v>
      </x:c>
      <x:c r="F80" s="12" t="str">
        <x:v>AK04425</x:v>
      </x:c>
      <x:c r="G80" s="15" t="n">
        <x:v>335</x:v>
      </x:c>
      <x:c r="H80" s="11" t="n">
        <x:v>46568</x:v>
      </x:c>
    </x:row>
    <x:row r="81" ht="31" customHeight="1">
      <x:c r="A81" s="13" t="n">
        <x:v>3</x:v>
      </x:c>
      <x:c r="B81" s="13" t="n">
        <x:v>70</x:v>
      </x:c>
      <x:c r="C81" s="3" t="str">
        <x:v>Sipvin [?]</x:v>
      </x:c>
      <x:c r="D81" s="3" t="str">
        <x:v>250 ml</x:v>
      </x:c>
      <x:c r="E81" s="14" t="n">
        <x:v>12</x:v>
      </x:c>
      <x:c r="F81" s="12" t="str">
        <x:v>USPM602009</x:v>
      </x:c>
      <x:c r="G81" s="15" t="n">
        <x:v>310</x:v>
      </x:c>
      <x:c r="H81" s="11" t="n">
        <x:v>46799</x:v>
      </x:c>
    </x:row>
    <x:row r="82" ht="31" customHeight="1">
      <x:c r="A82" s="13" t="n">
        <x:v>3</x:v>
      </x:c>
      <x:c r="B82" s="13" t="n">
        <x:v>71</x:v>
      </x:c>
      <x:c r="C82" s="3" t="str">
        <x:v>Sipvin [?]</x:v>
      </x:c>
      <x:c r="D82" s="3" t="str">
        <x:v>500 ml</x:v>
      </x:c>
      <x:c r="E82" s="14" t="n">
        <x:v>10</x:v>
      </x:c>
      <x:c r="F82" s="12" t="str">
        <x:v>USPM602009</x:v>
      </x:c>
      <x:c r="G82" s="15" t="n">
        <x:v>598</x:v>
      </x:c>
      <x:c r="H82" s="11" t="n">
        <x:v>46799</x:v>
      </x:c>
    </x:row>
    <x:row r="83" ht="31" customHeight="1">
      <x:c r="A83" s="13" t="n">
        <x:v>3</x:v>
      </x:c>
      <x:c r="B83" s="13" t="n">
        <x:v>72</x:v>
      </x:c>
      <x:c r="C83" s="3" t="str">
        <x:v>Sipvin [?]</x:v>
      </x:c>
      <x:c r="D83" s="3" t="str">
        <x:v>1 lit</x:v>
      </x:c>
      <x:c r="E83" s="14" t="n">
        <x:v>4</x:v>
      </x:c>
      <x:c r="F83" s="12" t="str">
        <x:v>USPM603010</x:v>
      </x:c>
      <x:c r="G83" s="15" t="n">
        <x:v>1323</x:v>
      </x:c>
      <x:c r="H83" s="11" t="n">
        <x:v>46825</x:v>
      </x:c>
    </x:row>
    <x:row r="84" ht="31" customHeight="1">
      <x:c r="A84" s="13" t="n">
        <x:v>3</x:v>
      </x:c>
      <x:c r="B84" s="13" t="n">
        <x:v>73</x:v>
      </x:c>
      <x:c r="C84" s="3" t="str">
        <x:v>Kemlox</x:v>
      </x:c>
      <x:c r="D84" s="3" t="str">
        <x:v>500 ml</x:v>
      </x:c>
      <x:c r="E84" s="14" t="n">
        <x:v>10</x:v>
      </x:c>
      <x:c r="F84" s="12" t="str">
        <x:v>BKMX603015</x:v>
      </x:c>
      <x:c r="G84" s="15" t="n">
        <x:v>590</x:v>
      </x:c>
      <x:c r="H84" s="11" t="n">
        <x:v>46837</x:v>
      </x:c>
    </x:row>
    <x:row r="85" ht="31" customHeight="1">
      <x:c r="A85" s="13" t="n">
        <x:v>3</x:v>
      </x:c>
      <x:c r="B85" s="13" t="n">
        <x:v>74</x:v>
      </x:c>
      <x:c r="C85" s="3" t="str">
        <x:v>Ekalux</x:v>
      </x:c>
      <x:c r="D85" s="3" t="str">
        <x:v>250 ml</x:v>
      </x:c>
      <x:c r="E85" s="14" t="n">
        <x:v>2</x:v>
      </x:c>
      <x:c r="F85" s="12" t="str">
        <x:v>SBSSJ240273 [?]</x:v>
      </x:c>
      <x:c r="G85" s="15" t="n">
        <x:v>289</x:v>
      </x:c>
      <x:c r="H85" s="11" t="n">
        <x:v>46646</x:v>
      </x:c>
    </x:row>
    <x:row r="86" ht="31" customHeight="1">
      <x:c r="A86" s="13" t="n">
        <x:v>3</x:v>
      </x:c>
      <x:c r="B86" s="13" t="n">
        <x:v>75</x:v>
      </x:c>
      <x:c r="C86" s="3" t="str">
        <x:v>Ekalux</x:v>
      </x:c>
      <x:c r="D86" s="3" t="str">
        <x:v>500 ml</x:v>
      </x:c>
      <x:c r="E86" s="14" t="n">
        <x:v>15</x:v>
      </x:c>
      <x:c r="F86" s="12" t="str">
        <x:v>SBSSH240157 [?]</x:v>
      </x:c>
      <x:c r="G86" s="15" t="n">
        <x:v>532</x:v>
      </x:c>
      <x:c r="H86" s="11" t="n">
        <x:v>46620</x:v>
      </x:c>
    </x:row>
    <x:row r="87" ht="31" customHeight="1">
      <x:c r="A87" s="13" t="n">
        <x:v>3</x:v>
      </x:c>
      <x:c r="B87" s="13" t="n">
        <x:v>76</x:v>
      </x:c>
      <x:c r="C87" s="3" t="str">
        <x:v>Ekalux</x:v>
      </x:c>
      <x:c r="D87" s="3" t="str">
        <x:v>1 lit</x:v>
      </x:c>
      <x:c r="E87" s="14" t="n">
        <x:v>1</x:v>
      </x:c>
      <x:c r="F87" s="12" t="str">
        <x:v>SBSSF240145 [?]</x:v>
      </x:c>
      <x:c r="G87" s="15" t="n">
        <x:v>1019</x:v>
      </x:c>
      <x:c r="H87" s="11" t="n">
        <x:v>46518</x:v>
      </x:c>
    </x:row>
    <x:row r="88" ht="31" customHeight="1">
      <x:c r="A88" s="13" t="n">
        <x:v>3</x:v>
      </x:c>
      <x:c r="B88" s="13" t="n">
        <x:v>77</x:v>
      </x:c>
      <x:c r="C88" s="3" t="str">
        <x:v>Val xtra</x:v>
      </x:c>
      <x:c r="D88" s="3" t="str">
        <x:v>500 ml</x:v>
      </x:c>
      <x:c r="E88" s="14" t="n">
        <x:v>17</x:v>
      </x:c>
      <x:c r="F88" s="12" t="str">
        <x:v>WL25VHE005 [?]</x:v>
      </x:c>
      <x:c r="G88" s="15" t="n">
        <x:v>751</x:v>
      </x:c>
      <x:c r="H88" s="11" t="n">
        <x:v>46648</x:v>
      </x:c>
    </x:row>
    <x:row r="89" ht="31" customHeight="1">
      <x:c r="A89" s="13" t="n">
        <x:v>3</x:v>
      </x:c>
      <x:c r="B89" s="13" t="n">
        <x:v>78</x:v>
      </x:c>
      <x:c r="C89" s="3" t="str">
        <x:v>Val xtra</x:v>
      </x:c>
      <x:c r="D89" s="3" t="str">
        <x:v>250 ml</x:v>
      </x:c>
      <x:c r="E89" s="14" t="n">
        <x:v>36</x:v>
      </x:c>
      <x:c r="F89" s="12" t="str">
        <x:v>WL24VIA0107 [?]</x:v>
      </x:c>
      <x:c r="G89" s="15" t="n">
        <x:v>401</x:v>
      </x:c>
      <x:c r="H89" s="11" t="n">
        <x:v>46344</x:v>
      </x:c>
    </x:row>
    <x:row r="90" ht="31" customHeight="1">
      <x:c r="A90" s="13" t="n">
        <x:v>3</x:v>
      </x:c>
      <x:c r="B90" s="13" t="n">
        <x:v>79</x:v>
      </x:c>
      <x:c r="C90" s="3" t="str">
        <x:v>Fly Gold</x:v>
      </x:c>
      <x:c r="D90" s="3" t="str">
        <x:v>100 ml</x:v>
      </x:c>
      <x:c r="E90" s="14" t="n">
        <x:v>12</x:v>
      </x:c>
      <x:c r="F90" s="12" t="str">
        <x:v>TASE260005 [?]</x:v>
      </x:c>
      <x:c r="G90" s="15" t="n">
        <x:v>650</x:v>
      </x:c>
      <x:c r="H90" s="11" t="n">
        <x:v>46894</x:v>
      </x:c>
    </x:row>
    <x:row r="91" ht="31" customHeight="1">
      <x:c r="A91" s="13" t="n">
        <x:v>3</x:v>
      </x:c>
      <x:c r="B91" s="13" t="n">
        <x:v>80</x:v>
      </x:c>
      <x:c r="C91" s="3" t="str">
        <x:v>Fly Gold</x:v>
      </x:c>
      <x:c r="D91" s="3" t="str">
        <x:v>250 ml</x:v>
      </x:c>
      <x:c r="E91" s="14" t="n">
        <x:v>19</x:v>
      </x:c>
      <x:c r="F91" s="12" t="str">
        <x:v>TASB260024 [?]</x:v>
      </x:c>
      <x:c r="G91" s="15" t="n">
        <x:v>1588</x:v>
      </x:c>
      <x:c r="H91" s="11" t="n">
        <x:v>46921</x:v>
      </x:c>
    </x:row>
    <x:row r="92" ht="31" customHeight="1">
      <x:c r="A92" s="13" t="n">
        <x:v>3</x:v>
      </x:c>
      <x:c r="B92" s="13" t="n">
        <x:v>81</x:v>
      </x:c>
      <x:c r="C92" s="3" t="str">
        <x:v>Expando</x:v>
      </x:c>
      <x:c r="D92" s="3" t="str">
        <x:v>250 ml</x:v>
      </x:c>
      <x:c r="E92" s="14" t="n">
        <x:v>53</x:v>
      </x:c>
      <x:c r="F92" s="12" t="str">
        <x:v>EXP260501</x:v>
      </x:c>
      <x:c r="G92" s="15" t="n">
        <x:v>963</x:v>
      </x:c>
      <x:c r="H92" s="11" t="n">
        <x:v>46843</x:v>
      </x:c>
    </x:row>
    <x:row r="93" ht="31" customHeight="1">
      <x:c r="A93" s="13" t="n">
        <x:v>3</x:v>
      </x:c>
      <x:c r="B93" s="13" t="n">
        <x:v>82</x:v>
      </x:c>
      <x:c r="C93" s="3" t="str">
        <x:v>Expando</x:v>
      </x:c>
      <x:c r="D93" s="3" t="str">
        <x:v>100 ml</x:v>
      </x:c>
      <x:c r="E93" s="14" t="n">
        <x:v>44</x:v>
      </x:c>
      <x:c r="F93" s="12" t="str">
        <x:v>EXP260501</x:v>
      </x:c>
      <x:c r="G93" s="15" t="n">
        <x:v>485</x:v>
      </x:c>
      <x:c r="H93" s="11" t="n">
        <x:v>46843</x:v>
      </x:c>
    </x:row>
    <x:row r="94" ht="31" customHeight="1">
      <x:c r="A94" s="13" t="n">
        <x:v>3</x:v>
      </x:c>
      <x:c r="B94" s="13" t="n">
        <x:v>83</x:v>
      </x:c>
      <x:c r="C94" s="3" t="str">
        <x:v>Novatel</x:v>
      </x:c>
      <x:c r="D94" s="3" t="str">
        <x:v>250 ml</x:v>
      </x:c>
      <x:c r="E94" s="14" t="n">
        <x:v>2</x:v>
      </x:c>
      <x:c r="F94" s="12" t="str">
        <x:v>NVT250903</x:v>
      </x:c>
      <x:c r="G94" s="15" t="n">
        <x:v>875</x:v>
      </x:c>
      <x:c r="H94" s="11" t="n">
        <x:v>46568</x:v>
      </x:c>
    </x:row>
    <x:row r="95" ht="31" customHeight="1">
      <x:c r="A95" s="13" t="n">
        <x:v>3</x:v>
      </x:c>
      <x:c r="B95" s="13" t="n">
        <x:v>84</x:v>
      </x:c>
      <x:c r="C95" s="3" t="str">
        <x:v>Novatel</x:v>
      </x:c>
      <x:c r="D95" s="3" t="str">
        <x:v>100 ml</x:v>
      </x:c>
      <x:c r="E95" s="14" t="n">
        <x:v>37</x:v>
      </x:c>
      <x:c r="F95" s="12" t="str">
        <x:v>NVT250903</x:v>
      </x:c>
      <x:c r="G95" s="15" t="n">
        <x:v>450</x:v>
      </x:c>
      <x:c r="H95" s="11" t="n">
        <x:v>46568</x:v>
      </x:c>
    </x:row>
    <x:row r="96" ht="31" customHeight="1">
      <x:c r="A96" s="13" t="n">
        <x:v>3</x:v>
      </x:c>
      <x:c r="B96" s="13" t="n">
        <x:v>85</x:v>
      </x:c>
      <x:c r="C96" s="3" t="str">
        <x:v>Astle</x:v>
      </x:c>
      <x:c r="D96" s="3" t="str">
        <x:v>80 ml</x:v>
      </x:c>
      <x:c r="E96" s="14" t="n">
        <x:v>32</x:v>
      </x:c>
      <x:c r="F96" s="12" t="str">
        <x:v>AST260502</x:v>
      </x:c>
      <x:c r="G96" s="15" t="n">
        <x:v>340</x:v>
      </x:c>
      <x:c r="H96" s="11" t="n">
        <x:v>46812</x:v>
      </x:c>
    </x:row>
    <x:row r="97" ht="31" customHeight="1">
      <x:c r="A97" s="13" t="n">
        <x:v>3</x:v>
      </x:c>
      <x:c r="B97" s="13" t="n">
        <x:v>86</x:v>
      </x:c>
      <x:c r="C97" s="3" t="str">
        <x:v>Astle</x:v>
      </x:c>
      <x:c r="D97" s="3" t="str">
        <x:v>200 ml</x:v>
      </x:c>
      <x:c r="E97" s="14" t="n">
        <x:v>18</x:v>
      </x:c>
      <x:c r="F97" s="12" t="str">
        <x:v>AST251004</x:v>
      </x:c>
      <x:c r="G97" s="15" t="n">
        <x:v>800</x:v>
      </x:c>
      <x:c r="H97" s="11" t="n">
        <x:v>46660</x:v>
      </x:c>
    </x:row>
    <x:row r="98" ht="31" customHeight="1">
      <x:c r="A98" s="13" t="n">
        <x:v>3</x:v>
      </x:c>
      <x:c r="B98" s="13" t="n">
        <x:v>87</x:v>
      </x:c>
      <x:c r="C98" s="3" t="str">
        <x:v>Krypto</x:v>
      </x:c>
      <x:c r="D98" s="3" t="str">
        <x:v>250 ml</x:v>
      </x:c>
      <x:c r="E98" s="14" t="n">
        <x:v>22</x:v>
      </x:c>
      <x:c r="F98" s="12" t="str">
        <x:v>KRY251201</x:v>
      </x:c>
      <x:c r="G98" s="15" t="n">
        <x:v>1750</x:v>
      </x:c>
      <x:c r="H98" s="11" t="n">
        <x:v>46722</x:v>
      </x:c>
    </x:row>
    <x:row r="99" ht="31" customHeight="1">
      <x:c r="A99" s="13" t="n">
        <x:v>3</x:v>
      </x:c>
      <x:c r="B99" s="13" t="n">
        <x:v>88</x:v>
      </x:c>
      <x:c r="C99" s="3" t="str">
        <x:v>Krypto</x:v>
      </x:c>
      <x:c r="D99" s="3" t="str">
        <x:v>100 ml</x:v>
      </x:c>
      <x:c r="E99" s="14" t="n">
        <x:v>48</x:v>
      </x:c>
      <x:c r="F99" s="12" t="str">
        <x:v>KRY251201</x:v>
      </x:c>
      <x:c r="G99" s="15" t="n">
        <x:v>750</x:v>
      </x:c>
      <x:c r="H99" s="11" t="n">
        <x:v>46722</x:v>
      </x:c>
    </x:row>
    <x:row r="100" ht="31" customHeight="1">
      <x:c r="A100" s="13" t="n">
        <x:v>3</x:v>
      </x:c>
      <x:c r="B100" s="13" t="n">
        <x:v>89</x:v>
      </x:c>
      <x:c r="C100" s="3" t="str">
        <x:v>Teesmaa</x:v>
      </x:c>
      <x:c r="D100" s="3" t="str">
        <x:v>100 ml</x:v>
      </x:c>
      <x:c r="E100" s="14" t="n">
        <x:v>45</x:v>
      </x:c>
      <x:c r="F100" s="12" t="str">
        <x:v>TS260502</x:v>
      </x:c>
      <x:c r="G100" s="15" t="n">
        <x:v>240</x:v>
      </x:c>
      <x:c r="H100" s="11" t="n">
        <x:v>46691</x:v>
      </x:c>
    </x:row>
    <x:row r="101" ht="31" customHeight="1">
      <x:c r="A101" s="13" t="n">
        <x:v>3</x:v>
      </x:c>
      <x:c r="B101" s="13" t="n">
        <x:v>90</x:v>
      </x:c>
      <x:c r="C101" s="3" t="str">
        <x:v>KARPHOS</x:v>
      </x:c>
      <x:c r="D101" s="3" t="str">
        <x:v>250 ml</x:v>
      </x:c>
      <x:c r="E101" s="14" t="str">
        <x:v>89 [?; overwritten]</x:v>
      </x:c>
      <x:c r="F101" s="12" t="str">
        <x:v>KAR1251104 [?]</x:v>
      </x:c>
      <x:c r="G101" s="15" t="n">
        <x:v>300</x:v>
      </x:c>
      <x:c r="H101" s="11" t="n">
        <x:v>46660</x:v>
      </x:c>
    </x:row>
    <x:row r="102" ht="31" customHeight="1">
      <x:c r="A102" s="13" t="n">
        <x:v>3</x:v>
      </x:c>
      <x:c r="B102" s="13" t="n">
        <x:v>100</x:v>
      </x:c>
      <x:c r="C102" s="3" t="str">
        <x:v>Karphos</x:v>
      </x:c>
      <x:c r="D102" s="3" t="str">
        <x:v>500 ml</x:v>
      </x:c>
      <x:c r="E102" s="14" t="n">
        <x:v>35</x:v>
      </x:c>
      <x:c r="F102" s="12" t="str">
        <x:v>KAR1251104 [?]</x:v>
      </x:c>
      <x:c r="G102" s="15" t="n">
        <x:v>660</x:v>
      </x:c>
      <x:c r="H102" s="11" t="n">
        <x:v>46660</x:v>
      </x:c>
    </x:row>
    <x:row r="103" ht="31" customHeight="1">
      <x:c r="A103" s="13" t="n">
        <x:v>3</x:v>
      </x:c>
      <x:c r="B103" s="13" t="n">
        <x:v>101</x:v>
      </x:c>
      <x:c r="C103" s="3" t="str">
        <x:v>Cozmite [?]</x:v>
      </x:c>
      <x:c r="D103" s="3" t="str">
        <x:v>250 ml</x:v>
      </x:c>
      <x:c r="E103" s="14" t="str">
        <x:v>09 [corrected]</x:v>
      </x:c>
      <x:c r="F103" s="12" t="str">
        <x:v>SSCE-826</x:v>
      </x:c>
      <x:c r="G103" s="15" t="n">
        <x:v>870</x:v>
      </x:c>
      <x:c r="H103" s="11" t="n">
        <x:v>46913</x:v>
      </x:c>
    </x:row>
    <x:row r="104" ht="31" customHeight="1">
      <x:c r="A104" s="13" t="n">
        <x:v>4</x:v>
      </x:c>
      <x:c r="B104" s="13" t="n">
        <x:v>102</x:v>
      </x:c>
      <x:c r="C104" s="3" t="str">
        <x:v>Cozmite [?]</x:v>
      </x:c>
      <x:c r="D104" s="3" t="str">
        <x:v>100 ml</x:v>
      </x:c>
      <x:c r="E104" s="14" t="n">
        <x:v>10</x:v>
      </x:c>
      <x:c r="F104" s="12" t="str">
        <x:v>SSCE-818</x:v>
      </x:c>
      <x:c r="G104" s="15" t="n">
        <x:v>376</x:v>
      </x:c>
      <x:c r="H104" s="11" t="n">
        <x:v>46827</x:v>
      </x:c>
    </x:row>
    <x:row r="105" ht="31" customHeight="1">
      <x:c r="A105" s="13" t="n">
        <x:v>4</x:v>
      </x:c>
      <x:c r="B105" s="13" t="n">
        <x:v>103</x:v>
      </x:c>
      <x:c r="C105" s="3" t="str">
        <x:v>Implicite</x:v>
      </x:c>
      <x:c r="D105" s="3" t="str">
        <x:v>170 ml</x:v>
      </x:c>
      <x:c r="E105" s="14" t="n">
        <x:v>5</x:v>
      </x:c>
      <x:c r="F105" s="12" t="str">
        <x:v>B361I25014 [?]</x:v>
      </x:c>
      <x:c r="G105" s="15" t="n">
        <x:v>1411</x:v>
      </x:c>
      <x:c r="H105" s="11" t="str">
        <x:v>07/08/27 [?]</x:v>
      </x:c>
    </x:row>
    <x:row r="106" ht="31" customHeight="1">
      <x:c r="A106" s="13" t="n">
        <x:v>4</x:v>
      </x:c>
      <x:c r="B106" s="13" t="n">
        <x:v>104</x:v>
      </x:c>
      <x:c r="C106" s="3" t="str">
        <x:v>Implicite</x:v>
      </x:c>
      <x:c r="D106" s="3" t="str">
        <x:v>85 ml</x:v>
      </x:c>
      <x:c r="E106" s="14" t="n">
        <x:v>5</x:v>
      </x:c>
      <x:c r="F106" s="12" t="str">
        <x:v>B361A26003</x:v>
      </x:c>
      <x:c r="G106" s="15" t="n">
        <x:v>816</x:v>
      </x:c>
      <x:c r="H106" s="11" t="n">
        <x:v>46753</x:v>
      </x:c>
    </x:row>
    <x:row r="107" ht="31" customHeight="1">
      <x:c r="A107" s="13" t="n">
        <x:v>4</x:v>
      </x:c>
      <x:c r="B107" s="13" t="n">
        <x:v>105</x:v>
      </x:c>
      <x:c r="C107" s="3" t="str">
        <x:v>TATA MIDA</x:v>
      </x:c>
      <x:c r="D107" s="3" t="str">
        <x:v>100 ml</x:v>
      </x:c>
      <x:c r="E107" s="14" t="n">
        <x:v>12</x:v>
      </x:c>
      <x:c r="F107" s="12" t="str">
        <x:v>AK00391</x:v>
      </x:c>
      <x:c r="G107" s="15" t="n">
        <x:v>285</x:v>
      </x:c>
      <x:c r="H107" s="11" t="n">
        <x:v>46808</x:v>
      </x:c>
    </x:row>
    <x:row r="108" ht="31" customHeight="1">
      <x:c r="A108" s="13" t="n">
        <x:v>4</x:v>
      </x:c>
      <x:c r="B108" s="13" t="n">
        <x:v>106</x:v>
      </x:c>
      <x:c r="C108" s="3" t="str">
        <x:v>CONTAF</x:v>
      </x:c>
      <x:c r="D108" s="3" t="str">
        <x:v>500 ml</x:v>
      </x:c>
      <x:c r="E108" s="14" t="n">
        <x:v>10</x:v>
      </x:c>
      <x:c r="F108" s="12" t="str">
        <x:v>AK03724</x:v>
      </x:c>
      <x:c r="G108" s="15" t="n">
        <x:v>440</x:v>
      </x:c>
      <x:c r="H108" s="11" t="n">
        <x:v>46499</x:v>
      </x:c>
    </x:row>
    <x:row r="109" ht="31" customHeight="1">
      <x:c r="A109" s="13" t="n">
        <x:v>4</x:v>
      </x:c>
      <x:c r="B109" s="13" t="n">
        <x:v>107</x:v>
      </x:c>
      <x:c r="C109" s="3" t="str">
        <x:v>CONTAF</x:v>
      </x:c>
      <x:c r="D109" s="3" t="str">
        <x:v>250 ml</x:v>
      </x:c>
      <x:c r="E109" s="14" t="n">
        <x:v>1</x:v>
      </x:c>
      <x:c r="F109" s="12" t="str">
        <x:v>AK03805</x:v>
      </x:c>
      <x:c r="G109" s="15" t="n">
        <x:v>240</x:v>
      </x:c>
      <x:c r="H109" s="11" t="n">
        <x:v>46645</x:v>
      </x:c>
    </x:row>
    <x:row r="110" ht="31" customHeight="1">
      <x:c r="A110" s="13" t="n">
        <x:v>4</x:v>
      </x:c>
      <x:c r="B110" s="13" t="n">
        <x:v>108</x:v>
      </x:c>
      <x:c r="C110" s="3" t="str">
        <x:v>CONTAF</x:v>
      </x:c>
      <x:c r="D110" s="3" t="str">
        <x:v>1 lit</x:v>
      </x:c>
      <x:c r="E110" s="14" t="n">
        <x:v>1</x:v>
      </x:c>
      <x:c r="F110" s="12" t="str">
        <x:v>AK03721</x:v>
      </x:c>
      <x:c r="G110" s="15" t="n">
        <x:v>870</x:v>
      </x:c>
      <x:c r="H110" s="11" t="n">
        <x:v>46479</x:v>
      </x:c>
    </x:row>
    <x:row r="111" ht="31" customHeight="1">
      <x:c r="A111" s="13" t="n">
        <x:v>4</x:v>
      </x:c>
      <x:c r="B111" s="13" t="n">
        <x:v>109</x:v>
      </x:c>
      <x:c r="C111" s="3" t="str">
        <x:v>Glo-it</x:v>
      </x:c>
      <x:c r="D111" s="3" t="str">
        <x:v>100 ml</x:v>
      </x:c>
      <x:c r="E111" s="14" t="n">
        <x:v>2</x:v>
      </x:c>
      <x:c r="F111" s="12" t="str">
        <x:v>SAPSF20008 [?]</x:v>
      </x:c>
      <x:c r="G111" s="15" t="n">
        <x:v>329</x:v>
      </x:c>
      <x:c r="H111" s="11" t="n">
        <x:v>46543</x:v>
      </x:c>
    </x:row>
    <x:row r="112" ht="31" customHeight="1">
      <x:c r="A112" s="13" t="n">
        <x:v>4</x:v>
      </x:c>
      <x:c r="B112" s="13" t="n">
        <x:v>110</x:v>
      </x:c>
      <x:c r="C112" s="3" t="str">
        <x:v>Glo-it</x:v>
      </x:c>
      <x:c r="D112" s="3" t="str">
        <x:v>250 ml</x:v>
      </x:c>
      <x:c r="E112" s="14" t="n">
        <x:v>4</x:v>
      </x:c>
      <x:c r="F112" s="12" t="str">
        <x:v>SAPSH20022</x:v>
      </x:c>
      <x:c r="G112" s="15" t="n">
        <x:v>795</x:v>
      </x:c>
      <x:c r="H112" s="11" t="n">
        <x:v>46612</x:v>
      </x:c>
    </x:row>
    <x:row r="113" ht="31" customHeight="1">
      <x:c r="A113" s="13" t="n">
        <x:v>4</x:v>
      </x:c>
      <x:c r="B113" s="13" t="n">
        <x:v>111</x:v>
      </x:c>
      <x:c r="C113" s="3" t="str">
        <x:v>Glo-it</x:v>
      </x:c>
      <x:c r="D113" s="3" t="str">
        <x:v>500 ml</x:v>
      </x:c>
      <x:c r="E113" s="14" t="n">
        <x:v>2</x:v>
      </x:c>
      <x:c r="F113" s="12" t="str">
        <x:v>SAPSJ20020</x:v>
      </x:c>
      <x:c r="G113" s="15" t="n">
        <x:v>1549</x:v>
      </x:c>
      <x:c r="H113" s="11" t="n">
        <x:v>46646</x:v>
      </x:c>
    </x:row>
    <x:row r="114" ht="31" customHeight="1">
      <x:c r="A114" s="13" t="n">
        <x:v>4</x:v>
      </x:c>
      <x:c r="B114" s="13" t="n">
        <x:v>112</x:v>
      </x:c>
      <x:c r="C114" s="3" t="str">
        <x:v>Miravis Duo [?]</x:v>
      </x:c>
      <x:c r="D114" s="3" t="str">
        <x:v>100 ml</x:v>
      </x:c>
      <x:c r="E114" s="14" t="n">
        <x:v>1</x:v>
      </x:c>
      <x:c r="F114" s="12" t="str">
        <x:v>SALSG20066 [?]</x:v>
      </x:c>
      <x:c r="G114" s="15" t="n">
        <x:v>959</x:v>
      </x:c>
      <x:c r="H114" s="11" t="n">
        <x:v>46583</x:v>
      </x:c>
    </x:row>
    <x:row r="115" ht="31" customHeight="1">
      <x:c r="A115" s="13" t="n">
        <x:v>4</x:v>
      </x:c>
      <x:c r="B115" s="13" t="n">
        <x:v>113</x:v>
      </x:c>
      <x:c r="C115" s="3" t="str">
        <x:v>Miravis Duo [?]</x:v>
      </x:c>
      <x:c r="D115" s="3" t="str">
        <x:v>250 ml</x:v>
      </x:c>
      <x:c r="E115" s="14" t="n">
        <x:v>4</x:v>
      </x:c>
      <x:c r="F115" s="12" t="str">
        <x:v>SALSD20026 [?]</x:v>
      </x:c>
      <x:c r="G115" s="15" t="n">
        <x:v>1499</x:v>
      </x:c>
      <x:c r="H115" s="11" t="n">
        <x:v>46490</x:v>
      </x:c>
    </x:row>
    <x:row r="116" ht="31" customHeight="1">
      <x:c r="A116" s="13" t="n">
        <x:v>4</x:v>
      </x:c>
      <x:c r="B116" s="13" t="n">
        <x:v>114</x:v>
      </x:c>
      <x:c r="C116" s="3" t="str">
        <x:v>Score</x:v>
      </x:c>
      <x:c r="D116" s="3" t="str">
        <x:v>50 ml</x:v>
      </x:c>
      <x:c r="E116" s="14" t="n">
        <x:v>1</x:v>
      </x:c>
      <x:c r="F116" s="12" t="str">
        <x:v>SAPSK20079</x:v>
      </x:c>
      <x:c r="G116" s="15" t="n">
        <x:v>339</x:v>
      </x:c>
      <x:c r="H116" s="11" t="n">
        <x:v>47075</x:v>
      </x:c>
    </x:row>
    <x:row r="117" ht="31" customHeight="1">
      <x:c r="A117" s="13" t="n">
        <x:v>4</x:v>
      </x:c>
      <x:c r="B117" s="13" t="n">
        <x:v>115</x:v>
      </x:c>
      <x:c r="C117" s="3" t="str">
        <x:v>Sporium</x:v>
      </x:c>
      <x:c r="D117" s="3" t="str">
        <x:v>100 ml</x:v>
      </x:c>
      <x:c r="E117" s="14" t="n">
        <x:v>9</x:v>
      </x:c>
      <x:c r="F117" s="12" t="str">
        <x:v>SALSJ20065 [?]</x:v>
      </x:c>
      <x:c r="G117" s="15" t="n">
        <x:v>499</x:v>
      </x:c>
      <x:c r="H117" s="11" t="n">
        <x:v>46687</x:v>
      </x:c>
    </x:row>
    <x:row r="118" ht="31" customHeight="1">
      <x:c r="A118" s="13" t="n">
        <x:v>4</x:v>
      </x:c>
      <x:c r="B118" s="13" t="n">
        <x:v>116</x:v>
      </x:c>
      <x:c r="C118" s="3" t="str">
        <x:v>Sporium</x:v>
      </x:c>
      <x:c r="D118" s="3" t="str">
        <x:v>250 ml</x:v>
      </x:c>
      <x:c r="E118" s="14" t="str">
        <x:v>10 [?; overwritten]</x:v>
      </x:c>
      <x:c r="F118" s="12" t="str">
        <x:v>SPLSK20003 [?]</x:v>
      </x:c>
      <x:c r="G118" s="15" t="n">
        <x:v>1199</x:v>
      </x:c>
      <x:c r="H118" s="11" t="n">
        <x:v>46691</x:v>
      </x:c>
    </x:row>
    <x:row r="119" ht="31" customHeight="1">
      <x:c r="A119" s="13" t="n">
        <x:v>4</x:v>
      </x:c>
      <x:c r="B119" s="13" t="n">
        <x:v>117</x:v>
      </x:c>
      <x:c r="C119" s="3" t="str">
        <x:v>Karate</x:v>
      </x:c>
      <x:c r="D119" s="3" t="str">
        <x:v>250 ml</x:v>
      </x:c>
      <x:c r="E119" s="14" t="n">
        <x:v>15</x:v>
      </x:c>
      <x:c r="F119" s="12" t="str">
        <x:v>SBSG240188 [?]</x:v>
      </x:c>
      <x:c r="G119" s="15" t="n">
        <x:v>259</x:v>
      </x:c>
      <x:c r="H119" s="11" t="n">
        <x:v>46597</x:v>
      </x:c>
    </x:row>
    <x:row r="120" ht="31" customHeight="1">
      <x:c r="A120" s="13" t="n">
        <x:v>4</x:v>
      </x:c>
      <x:c r="B120" s="13" t="n">
        <x:v>118</x:v>
      </x:c>
      <x:c r="C120" s="3" t="str">
        <x:v>Curacron [?]</x:v>
      </x:c>
      <x:c r="D120" s="3" t="str">
        <x:v>250 ml</x:v>
      </x:c>
      <x:c r="E120" s="14" t="n">
        <x:v>6</x:v>
      </x:c>
      <x:c r="F120" s="12" t="str">
        <x:v>SBSSF240191 [?]</x:v>
      </x:c>
      <x:c r="G120" s="15" t="n">
        <x:v>313</x:v>
      </x:c>
      <x:c r="H120" s="11" t="n">
        <x:v>46562</x:v>
      </x:c>
    </x:row>
    <x:row r="121" ht="31" customHeight="1">
      <x:c r="A121" s="13" t="n">
        <x:v>4</x:v>
      </x:c>
      <x:c r="B121" s="13" t="n">
        <x:v>119</x:v>
      </x:c>
      <x:c r="C121" s="3" t="str">
        <x:v>Yunico</x:v>
      </x:c>
      <x:c r="D121" s="3" t="str">
        <x:v>60 ml</x:v>
      </x:c>
      <x:c r="E121" s="14" t="n">
        <x:v>7</x:v>
      </x:c>
      <x:c r="F121" s="12" t="str">
        <x:v>UYOU6601001 [?]</x:v>
      </x:c>
      <x:c r="G121" s="15" t="n">
        <x:v>1130</x:v>
      </x:c>
      <x:c r="H121" s="11" t="n">
        <x:v>46766</x:v>
      </x:c>
    </x:row>
    <x:row r="122" ht="31" customHeight="1">
      <x:c r="A122" s="13" t="n">
        <x:v>4</x:v>
      </x:c>
      <x:c r="B122" s="13" t="n">
        <x:v>220</x:v>
      </x:c>
      <x:c r="C122" s="3" t="str">
        <x:v>Yunico</x:v>
      </x:c>
      <x:c r="D122" s="3" t="str">
        <x:v>30 ml</x:v>
      </x:c>
      <x:c r="E122" s="14" t="n">
        <x:v>10</x:v>
      </x:c>
      <x:c r="F122" s="12" t="str">
        <x:v>UYOU6601001 [?]</x:v>
      </x:c>
      <x:c r="G122" s="15" t="n">
        <x:v>597</x:v>
      </x:c>
      <x:c r="H122" s="11" t="n">
        <x:v>46766</x:v>
      </x:c>
    </x:row>
    <x:row r="123" ht="31" customHeight="1">
      <x:c r="A123" s="13" t="n">
        <x:v>4</x:v>
      </x:c>
      <x:c r="B123" s="13" t="n">
        <x:v>221</x:v>
      </x:c>
      <x:c r="C123" s="3" t="str">
        <x:v>Cypho</x:v>
      </x:c>
      <x:c r="D123" s="3" t="str">
        <x:v>1 lit</x:v>
      </x:c>
      <x:c r="E123" s="14" t="n">
        <x:v>11</x:v>
      </x:c>
      <x:c r="F123" s="12" t="str">
        <x:v>173</x:v>
      </x:c>
      <x:c r="G123" s="15" t="n">
        <x:v>1450</x:v>
      </x:c>
      <x:c r="H123" s="11" t="str">
        <x:v>07/27</x:v>
      </x:c>
    </x:row>
    <x:row r="124" ht="31" customHeight="1">
      <x:c r="A124" s="13" t="n">
        <x:v>4</x:v>
      </x:c>
      <x:c r="B124" s="13" t="n">
        <x:v>222</x:v>
      </x:c>
      <x:c r="C124" s="3" t="str">
        <x:v>Cypho</x:v>
      </x:c>
      <x:c r="D124" s="3" t="str">
        <x:v>500 ml</x:v>
      </x:c>
      <x:c r="E124" s="14" t="n">
        <x:v>13</x:v>
      </x:c>
      <x:c r="F124" s="12" t="str">
        <x:v>173</x:v>
      </x:c>
      <x:c r="G124" s="15" t="n">
        <x:v>740</x:v>
      </x:c>
      <x:c r="H124" s="11" t="str">
        <x:v>07/27</x:v>
      </x:c>
    </x:row>
    <x:row r="125" ht="31" customHeight="1">
      <x:c r="A125" s="13" t="n">
        <x:v>4</x:v>
      </x:c>
      <x:c r="B125" s="13" t="n">
        <x:v>223</x:v>
      </x:c>
      <x:c r="C125" s="3" t="str">
        <x:v>Megaban</x:v>
      </x:c>
      <x:c r="D125" s="3" t="str">
        <x:v>500 ml</x:v>
      </x:c>
      <x:c r="E125" s="14" t="n">
        <x:v>6</x:v>
      </x:c>
      <x:c r="F125" s="12" t="str">
        <x:v>MB25ACP003 [?]</x:v>
      </x:c>
      <x:c r="G125" s="15" t="n">
        <x:v>315</x:v>
      </x:c>
      <x:c r="H125" s="11" t="n">
        <x:v>46416</x:v>
      </x:c>
    </x:row>
    <x:row r="126" ht="31" customHeight="1">
      <x:c r="A126" s="13" t="n">
        <x:v>4</x:v>
      </x:c>
      <x:c r="B126" s="13" t="n">
        <x:v>224</x:v>
      </x:c>
      <x:c r="C126" s="3" t="str">
        <x:v>DeyBan [?]</x:v>
      </x:c>
      <x:c r="D126" s="3" t="str">
        <x:v>1 lit</x:v>
      </x:c>
      <x:c r="E126" s="14" t="n">
        <x:v>6</x:v>
      </x:c>
      <x:c r="F126" s="12" t="str">
        <x:v>SCCSCP1041 [?]</x:v>
      </x:c>
      <x:c r="G126" s="15" t="n">
        <x:v>780</x:v>
      </x:c>
      <x:c r="H126" s="11" t="n">
        <x:v>46744</x:v>
      </x:c>
    </x:row>
    <x:row r="127" ht="31" customHeight="1">
      <x:c r="A127" s="13" t="n">
        <x:v>4</x:v>
      </x:c>
      <x:c r="B127" s="13" t="n">
        <x:v>225</x:v>
      </x:c>
      <x:c r="C127" s="3" t="str">
        <x:v>Sunzol</x:v>
      </x:c>
      <x:c r="D127" s="3" t="str">
        <x:v>500 ml</x:v>
      </x:c>
      <x:c r="E127" s="14" t="n">
        <x:v>14</x:v>
      </x:c>
      <x:c r="F127" s="12" t="str">
        <x:v>041</x:v>
      </x:c>
      <x:c r="G127" s="15" t="n">
        <x:v>1120</x:v>
      </x:c>
      <x:c r="H127" s="11" t="str">
        <x:v>09/27</x:v>
      </x:c>
    </x:row>
    <x:row r="128" ht="31" customHeight="1">
      <x:c r="A128" s="13" t="n">
        <x:v>4</x:v>
      </x:c>
      <x:c r="B128" s="13" t="n">
        <x:v>226</x:v>
      </x:c>
      <x:c r="C128" s="3" t="str">
        <x:v>Sunzol</x:v>
      </x:c>
      <x:c r="D128" s="3" t="str">
        <x:v>250 ml</x:v>
      </x:c>
      <x:c r="E128" s="14" t="n">
        <x:v>9</x:v>
      </x:c>
      <x:c r="F128" s="12" t="str">
        <x:v>041</x:v>
      </x:c>
      <x:c r="G128" s="15" t="n">
        <x:v>581</x:v>
      </x:c>
      <x:c r="H128" s="11" t="str">
        <x:v>09/27</x:v>
      </x:c>
    </x:row>
    <x:row r="129" ht="31" customHeight="1">
      <x:c r="A129" s="13" t="n">
        <x:v>4</x:v>
      </x:c>
      <x:c r="B129" s="13" t="n">
        <x:v>227</x:v>
      </x:c>
      <x:c r="C129" s="3" t="str">
        <x:v>Tobler</x:v>
      </x:c>
      <x:c r="D129" s="3" t="str">
        <x:v>250 ml</x:v>
      </x:c>
      <x:c r="E129" s="14" t="n">
        <x:v>4</x:v>
      </x:c>
      <x:c r="F129" s="12" t="str">
        <x:v>UTBR501029</x:v>
      </x:c>
      <x:c r="G129" s="15" t="n">
        <x:v>648</x:v>
      </x:c>
      <x:c r="H129" s="11" t="n">
        <x:v>46597</x:v>
      </x:c>
    </x:row>
    <x:row r="130" ht="31" customHeight="1">
      <x:c r="A130" s="13" t="n">
        <x:v>4</x:v>
      </x:c>
      <x:c r="B130" s="13" t="n">
        <x:v>228</x:v>
      </x:c>
      <x:c r="C130" s="3" t="str">
        <x:v>Tobler</x:v>
      </x:c>
      <x:c r="D130" s="3" t="str">
        <x:v>100 ml</x:v>
      </x:c>
      <x:c r="E130" s="14" t="n">
        <x:v>4</x:v>
      </x:c>
      <x:c r="F130" s="12" t="str">
        <x:v>UTBR501011</x:v>
      </x:c>
      <x:c r="G130" s="15" t="n">
        <x:v>277</x:v>
      </x:c>
      <x:c r="H130" s="11" t="n">
        <x:v>46415</x:v>
      </x:c>
    </x:row>
    <x:row r="131" ht="31" customHeight="1">
      <x:c r="A131" s="13" t="n">
        <x:v>4</x:v>
      </x:c>
      <x:c r="B131" s="13" t="n">
        <x:v>229</x:v>
      </x:c>
      <x:c r="C131" s="3" t="str">
        <x:v>Marshal</x:v>
      </x:c>
      <x:c r="D131" s="3" t="str">
        <x:v>500 ml</x:v>
      </x:c>
      <x:c r="E131" s="14" t="n">
        <x:v>7</x:v>
      </x:c>
      <x:c r="F131" s="12" t="str">
        <x:v>25SMA0008</x:v>
      </x:c>
      <x:c r="G131" s="15" t="n">
        <x:v>808</x:v>
      </x:c>
      <x:c r="H131" s="11" t="n">
        <x:v>46454</x:v>
      </x:c>
    </x:row>
    <x:row r="132" ht="31" customHeight="1">
      <x:c r="A132" s="13" t="n">
        <x:v>4</x:v>
      </x:c>
      <x:c r="B132" s="13" t="n">
        <x:v>230</x:v>
      </x:c>
      <x:c r="C132" s="3" t="str">
        <x:v>Marshal</x:v>
      </x:c>
      <x:c r="D132" s="3" t="str">
        <x:v>250 ml</x:v>
      </x:c>
      <x:c r="E132" s="14" t="n">
        <x:v>10</x:v>
      </x:c>
      <x:c r="F132" s="12" t="str">
        <x:v>25SMA0052</x:v>
      </x:c>
      <x:c r="G132" s="15" t="n">
        <x:v>429</x:v>
      </x:c>
      <x:c r="H132" s="11" t="n">
        <x:v>46599</x:v>
      </x:c>
    </x:row>
    <x:row r="133" ht="31" customHeight="1">
      <x:c r="A133" s="13" t="n">
        <x:v>4</x:v>
      </x:c>
      <x:c r="B133" s="13" t="n">
        <x:v>231</x:v>
      </x:c>
      <x:c r="C133" s="3" t="str">
        <x:v>EverGold Xtend</x:v>
      </x:c>
      <x:c r="D133" s="3" t="str">
        <x:v>100 ml</x:v>
      </x:c>
      <x:c r="E133" s="14" t="n">
        <x:v>5</x:v>
      </x:c>
      <x:c r="F133" s="12" t="str">
        <x:v>SAEW240004 [?]</x:v>
      </x:c>
      <x:c r="G133" s="15" t="n">
        <x:v>1220</x:v>
      </x:c>
      <x:c r="H133" s="11" t="n">
        <x:v>46137</x:v>
      </x:c>
    </x:row>
    <x:row r="134" ht="31" customHeight="1">
      <x:c r="A134" s="13" t="n">
        <x:v>4</x:v>
      </x:c>
      <x:c r="B134" s="13" t="n">
        <x:v>232</x:v>
      </x:c>
      <x:c r="C134" s="3" t="str">
        <x:v>Planofix</x:v>
      </x:c>
      <x:c r="D134" s="3" t="str">
        <x:v>100 ml</x:v>
      </x:c>
      <x:c r="E134" s="14" t="n">
        <x:v>4</x:v>
      </x:c>
      <x:c r="F134" s="12" t="str">
        <x:v>DBPLA24068</x:v>
      </x:c>
      <x:c r="G134" s="15" t="n">
        <x:v>150</x:v>
      </x:c>
      <x:c r="H134" s="11" t="n">
        <x:v>46332</x:v>
      </x:c>
    </x:row>
    <x:row r="135" ht="31" customHeight="1">
      <x:c r="A135" s="13" t="n">
        <x:v>4</x:v>
      </x:c>
      <x:c r="B135" s="13" t="n">
        <x:v>233</x:v>
      </x:c>
      <x:c r="C135" s="3" t="str">
        <x:v>Custodia prima</x:v>
      </x:c>
      <x:c r="D135" s="3" t="str">
        <x:v>100 ml</x:v>
      </x:c>
      <x:c r="E135" s="14" t="n">
        <x:v>8</x:v>
      </x:c>
      <x:c r="F135" s="12" t="str">
        <x:v>[unclear]</x:v>
      </x:c>
      <x:c r="G135" s="15" t="n">
        <x:v>700</x:v>
      </x:c>
      <x:c r="H135" s="11" t="n">
        <x:v>46528</x:v>
      </x:c>
    </x:row>
    <x:row r="136" ht="31" customHeight="1">
      <x:c r="A136" s="13" t="n">
        <x:v>5</x:v>
      </x:c>
      <x:c r="B136" s="13" t="n">
        <x:v>234</x:v>
      </x:c>
      <x:c r="C136" s="3" t="str">
        <x:v>Custodia prima</x:v>
      </x:c>
      <x:c r="D136" s="3" t="str">
        <x:v>250 ml</x:v>
      </x:c>
      <x:c r="E136" s="14" t="n">
        <x:v>2</x:v>
      </x:c>
      <x:c r="F136" s="12" t="str">
        <x:v>[unclear]</x:v>
      </x:c>
      <x:c r="G136" s="15" t="n">
        <x:v>1200</x:v>
      </x:c>
      <x:c r="H136" s="11" t="n">
        <x:v>46654</x:v>
      </x:c>
    </x:row>
    <x:row r="137" ht="31" customHeight="1">
      <x:c r="A137" s="13" t="n">
        <x:v>5</x:v>
      </x:c>
      <x:c r="B137" s="13" t="n">
        <x:v>235</x:v>
      </x:c>
      <x:c r="C137" s="3" t="str">
        <x:v>Excalia max</x:v>
      </x:c>
      <x:c r="D137" s="3" t="str">
        <x:v>200 ml</x:v>
      </x:c>
      <x:c r="E137" s="14" t="n">
        <x:v>14</x:v>
      </x:c>
      <x:c r="F137" s="12" t="str">
        <x:v>UEXA509014 [?]</x:v>
      </x:c>
      <x:c r="G137" s="15" t="n">
        <x:v>1250</x:v>
      </x:c>
      <x:c r="H137" s="11" t="n">
        <x:v>46642</x:v>
      </x:c>
    </x:row>
    <x:row r="138" ht="31" customHeight="1">
      <x:c r="A138" s="13" t="n">
        <x:v>5</x:v>
      </x:c>
      <x:c r="B138" s="13" t="n">
        <x:v>236</x:v>
      </x:c>
      <x:c r="C138" s="3" t="str">
        <x:v>ABoxy</x:v>
      </x:c>
      <x:c r="D138" s="3" t="str">
        <x:v>250 ml</x:v>
      </x:c>
      <x:c r="E138" s="14" t="n">
        <x:v>6</x:v>
      </x:c>
      <x:c r="F138" s="12" t="str">
        <x:v>WL26BAE001 [?]</x:v>
      </x:c>
      <x:c r="G138" s="15" t="n">
        <x:v>1950</x:v>
      </x:c>
      <x:c r="H138" s="11" t="n">
        <x:v>46855</x:v>
      </x:c>
    </x:row>
    <x:row r="139" ht="31" customHeight="1">
      <x:c r="A139" s="13" t="n">
        <x:v>5</x:v>
      </x:c>
      <x:c r="B139" s="13" t="n">
        <x:v>237</x:v>
      </x:c>
      <x:c r="C139" s="3" t="str">
        <x:v>ABoxy</x:v>
      </x:c>
      <x:c r="D139" s="3" t="str">
        <x:v>100 ml</x:v>
      </x:c>
      <x:c r="E139" s="14" t="n">
        <x:v>13</x:v>
      </x:c>
      <x:c r="F139" s="12" t="str">
        <x:v>WL26BAE003 [?]</x:v>
      </x:c>
      <x:c r="G139" s="15" t="n">
        <x:v>850</x:v>
      </x:c>
      <x:c r="H139" s="11" t="n">
        <x:v>46866</x:v>
      </x:c>
    </x:row>
    <x:row r="140" ht="31" customHeight="1">
      <x:c r="A140" s="13" t="n">
        <x:v>5</x:v>
      </x:c>
      <x:c r="B140" s="13" t="n">
        <x:v>238</x:v>
      </x:c>
      <x:c r="C140" s="3" t="str">
        <x:v>Jump</x:v>
      </x:c>
      <x:c r="D140" s="3" t="str">
        <x:v>2 g</x:v>
      </x:c>
      <x:c r="E140" s="14" t="n">
        <x:v>96</x:v>
      </x:c>
      <x:c r="F140" s="12" t="str">
        <x:v>PGWG000466 [?]</x:v>
      </x:c>
      <x:c r="G140" s="15" t="n">
        <x:v>800</x:v>
      </x:c>
      <x:c r="H140" s="11" t="n">
        <x:v>46763</x:v>
      </x:c>
    </x:row>
    <x:row r="141" ht="31" customHeight="1">
      <x:c r="A141" s="13" t="n">
        <x:v>5</x:v>
      </x:c>
      <x:c r="B141" s="13" t="n">
        <x:v>239</x:v>
      </x:c>
      <x:c r="C141" s="3" t="str">
        <x:v>TAKUMI</x:v>
      </x:c>
      <x:c r="D141" s="3" t="str">
        <x:v>100 g</x:v>
      </x:c>
      <x:c r="E141" s="14" t="n">
        <x:v>10</x:v>
      </x:c>
      <x:c r="F141" s="12" t="str">
        <x:v>DC00234</x:v>
      </x:c>
      <x:c r="G141" s="15" t="n">
        <x:v>1040</x:v>
      </x:c>
      <x:c r="H141" s="11" t="n">
        <x:v>46511</x:v>
      </x:c>
    </x:row>
    <x:row r="142" ht="31" customHeight="1">
      <x:c r="A142" s="13" t="n">
        <x:v>5</x:v>
      </x:c>
      <x:c r="B142" s="13" t="n">
        <x:v>240</x:v>
      </x:c>
      <x:c r="C142" s="3" t="str">
        <x:v>Infinito</x:v>
      </x:c>
      <x:c r="D142" s="3" t="str">
        <x:v>100 ml</x:v>
      </x:c>
      <x:c r="E142" s="14" t="n">
        <x:v>3</x:v>
      </x:c>
      <x:c r="F142" s="12" t="str">
        <x:v>SBIMF25008 [?]</x:v>
      </x:c>
      <x:c r="G142" s="15" t="n">
        <x:v>360</x:v>
      </x:c>
      <x:c r="H142" s="11" t="n">
        <x:v>46396</x:v>
      </x:c>
    </x:row>
    <x:row r="143" ht="31" customHeight="1">
      <x:c r="A143" s="13" t="n">
        <x:v>5</x:v>
      </x:c>
      <x:c r="B143" s="13" t="n">
        <x:v>241</x:v>
      </x:c>
      <x:c r="C143" s="3" t="str">
        <x:v>Infinito</x:v>
      </x:c>
      <x:c r="D143" s="3" t="str">
        <x:v>500 ml</x:v>
      </x:c>
      <x:c r="E143" s="14" t="n">
        <x:v>7</x:v>
      </x:c>
      <x:c r="F143" s="12" t="str">
        <x:v>SBIMF25014 [?]</x:v>
      </x:c>
      <x:c r="G143" s="15" t="n">
        <x:v>1680</x:v>
      </x:c>
      <x:c r="H143" s="11" t="n">
        <x:v>46522</x:v>
      </x:c>
    </x:row>
    <x:row r="144" ht="31" customHeight="1">
      <x:c r="A144" s="13" t="n">
        <x:v>5</x:v>
      </x:c>
      <x:c r="B144" s="13" t="n">
        <x:v>242</x:v>
      </x:c>
      <x:c r="C144" s="3" t="str">
        <x:v>Buonos [?]</x:v>
      </x:c>
      <x:c r="D144" s="3" t="str">
        <x:v>250 ml</x:v>
      </x:c>
      <x:c r="E144" s="14" t="n">
        <x:v>7</x:v>
      </x:c>
      <x:c r="F144" s="12" t="str">
        <x:v>PGSC000365</x:v>
      </x:c>
      <x:c r="G144" s="15" t="n">
        <x:v>850</x:v>
      </x:c>
      <x:c r="H144" s="11" t="n">
        <x:v>46452</x:v>
      </x:c>
    </x:row>
    <x:row r="145" ht="31" customHeight="1">
      <x:c r="A145" s="13" t="n">
        <x:v>5</x:v>
      </x:c>
      <x:c r="B145" s="13" t="n">
        <x:v>243</x:v>
      </x:c>
      <x:c r="C145" s="3" t="str">
        <x:v>Buonos [?]</x:v>
      </x:c>
      <x:c r="D145" s="3" t="str">
        <x:v>100 ml</x:v>
      </x:c>
      <x:c r="E145" s="14" t="n">
        <x:v>9</x:v>
      </x:c>
      <x:c r="F145" s="12" t="str">
        <x:v>PGSC000331</x:v>
      </x:c>
      <x:c r="G145" s="15" t="n">
        <x:v>365</x:v>
      </x:c>
      <x:c r="H145" s="11" t="n">
        <x:v>46492</x:v>
      </x:c>
    </x:row>
    <x:row r="146" ht="31" customHeight="1">
      <x:c r="A146" s="13" t="n">
        <x:v>5</x:v>
      </x:c>
      <x:c r="B146" s="13" t="n">
        <x:v>244</x:v>
      </x:c>
      <x:c r="C146" s="3" t="str">
        <x:v>Folicur</x:v>
      </x:c>
      <x:c r="D146" s="3" t="str">
        <x:v>100 ml</x:v>
      </x:c>
      <x:c r="E146" s="14" t="n">
        <x:v>2</x:v>
      </x:c>
      <x:c r="F146" s="12" t="str">
        <x:v>SAFUR25005</x:v>
      </x:c>
      <x:c r="G146" s="15" t="n">
        <x:v>450</x:v>
      </x:c>
      <x:c r="H146" s="11" t="n">
        <x:v>46531</x:v>
      </x:c>
    </x:row>
    <x:row r="147" ht="31" customHeight="1">
      <x:c r="A147" s="13" t="n">
        <x:v>5</x:v>
      </x:c>
      <x:c r="B147" s="13" t="n">
        <x:v>245</x:v>
      </x:c>
      <x:c r="C147" s="3" t="str">
        <x:v>Folicur</x:v>
      </x:c>
      <x:c r="D147" s="3" t="str">
        <x:v>250 ml</x:v>
      </x:c>
      <x:c r="E147" s="14" t="n">
        <x:v>2</x:v>
      </x:c>
      <x:c r="F147" s="12" t="str">
        <x:v>SAFUR25006</x:v>
      </x:c>
      <x:c r="G147" s="15" t="n">
        <x:v>990</x:v>
      </x:c>
      <x:c r="H147" s="11" t="n">
        <x:v>46547</x:v>
      </x:c>
    </x:row>
    <x:row r="148" ht="31" customHeight="1">
      <x:c r="A148" s="13" t="n">
        <x:v>5</x:v>
      </x:c>
      <x:c r="B148" s="13" t="n">
        <x:v>246</x:v>
      </x:c>
      <x:c r="C148" s="3" t="str">
        <x:v>Movento</x:v>
      </x:c>
      <x:c r="D148" s="3" t="str">
        <x:v>100 ml</x:v>
      </x:c>
      <x:c r="E148" s="14" t="n">
        <x:v>10</x:v>
      </x:c>
      <x:c r="F148" s="12" t="str">
        <x:v>PGOD000237 [?]</x:v>
      </x:c>
      <x:c r="G148" s="15" t="n">
        <x:v>600</x:v>
      </x:c>
      <x:c r="H148" s="11" t="n">
        <x:v>46606</x:v>
      </x:c>
    </x:row>
    <x:row r="149" ht="31" customHeight="1">
      <x:c r="A149" s="13" t="n">
        <x:v>5</x:v>
      </x:c>
      <x:c r="B149" s="13" t="n">
        <x:v>247</x:v>
      </x:c>
      <x:c r="C149" s="3" t="str">
        <x:v>Movento</x:v>
      </x:c>
      <x:c r="D149" s="3" t="str">
        <x:v>250 ml</x:v>
      </x:c>
      <x:c r="E149" s="14" t="str">
        <x:v>02 [corrected]</x:v>
      </x:c>
      <x:c r="F149" s="12" t="str">
        <x:v>PGOD000254 [?]</x:v>
      </x:c>
      <x:c r="G149" s="15" t="n">
        <x:v>1440</x:v>
      </x:c>
      <x:c r="H149" s="11" t="n">
        <x:v>46816</x:v>
      </x:c>
    </x:row>
    <x:row r="150" ht="31" customHeight="1">
      <x:c r="A150" s="13" t="n">
        <x:v>5</x:v>
      </x:c>
      <x:c r="B150" s="13" t="n">
        <x:v>248</x:v>
      </x:c>
      <x:c r="C150" s="3" t="str">
        <x:v>Movento</x:v>
      </x:c>
      <x:c r="D150" s="3" t="str">
        <x:v>100 ml</x:v>
      </x:c>
      <x:c r="E150" s="14" t="n">
        <x:v>3</x:v>
      </x:c>
      <x:c r="F150" s="12" t="str">
        <x:v>SYMOU25022 [?]</x:v>
      </x:c>
      <x:c r="G150" s="15" t="n">
        <x:v>530</x:v>
      </x:c>
      <x:c r="H150" s="11" t="n">
        <x:v>46392</x:v>
      </x:c>
    </x:row>
    <x:row r="151" ht="31" customHeight="1">
      <x:c r="A151" s="13" t="n">
        <x:v>5</x:v>
      </x:c>
      <x:c r="B151" s="13" t="n">
        <x:v>249</x:v>
      </x:c>
      <x:c r="C151" s="3" t="str">
        <x:v>Movento</x:v>
      </x:c>
      <x:c r="D151" s="3" t="str">
        <x:v>250 ml</x:v>
      </x:c>
      <x:c r="E151" s="14" t="n">
        <x:v>4</x:v>
      </x:c>
      <x:c r="F151" s="12" t="str">
        <x:v>SYMOU25024 [?]</x:v>
      </x:c>
      <x:c r="G151" s="15" t="n">
        <x:v>1170</x:v>
      </x:c>
      <x:c r="H151" s="11" t="n">
        <x:v>46504</x:v>
      </x:c>
    </x:row>
    <x:row r="152" ht="31" customHeight="1">
      <x:c r="A152" s="13" t="n">
        <x:v>5</x:v>
      </x:c>
      <x:c r="B152" s="13" t="n">
        <x:v>250</x:v>
      </x:c>
      <x:c r="C152" s="3" t="str">
        <x:v>BillTop SC [?]</x:v>
      </x:c>
      <x:c r="D152" s="3" t="str">
        <x:v>100 ml</x:v>
      </x:c>
      <x:c r="E152" s="14" t="n">
        <x:v>10</x:v>
      </x:c>
      <x:c r="F152" s="12" t="str">
        <x:v>DKC252906 [?]</x:v>
      </x:c>
      <x:c r="G152" s="15" t="n">
        <x:v>165</x:v>
      </x:c>
      <x:c r="H152" s="11" t="n">
        <x:v>46407</x:v>
      </x:c>
    </x:row>
    <x:row r="153" ht="31" customHeight="1">
      <x:c r="A153" s="13" t="n">
        <x:v>5</x:v>
      </x:c>
      <x:c r="B153" s="13" t="n">
        <x:v>251</x:v>
      </x:c>
      <x:c r="C153" s="3" t="str">
        <x:v>Solmono</x:v>
      </x:c>
      <x:c r="D153" s="3" t="str">
        <x:v>100 ml</x:v>
      </x:c>
      <x:c r="E153" s="14" t="n">
        <x:v>14</x:v>
      </x:c>
      <x:c r="F153" s="12" t="str">
        <x:v>PGOD001669 [?]</x:v>
      </x:c>
      <x:c r="G153" s="15" t="n">
        <x:v>450</x:v>
      </x:c>
      <x:c r="H153" s="11" t="n">
        <x:v>46791</x:v>
      </x:c>
    </x:row>
    <x:row r="154" ht="31" customHeight="1">
      <x:c r="A154" s="13" t="n">
        <x:v>5</x:v>
      </x:c>
      <x:c r="B154" s="13" t="n">
        <x:v>252</x:v>
      </x:c>
      <x:c r="C154" s="3" t="str">
        <x:v>Solmono</x:v>
      </x:c>
      <x:c r="D154" s="3" t="str">
        <x:v>250 ml</x:v>
      </x:c>
      <x:c r="E154" s="14" t="n">
        <x:v>20</x:v>
      </x:c>
      <x:c r="F154" s="12" t="str">
        <x:v>PGOD001580 [?]</x:v>
      </x:c>
      <x:c r="G154" s="15" t="n">
        <x:v>1050</x:v>
      </x:c>
      <x:c r="H154" s="11" t="n">
        <x:v>46697</x:v>
      </x:c>
    </x:row>
    <x:row r="155" ht="31" customHeight="1">
      <x:c r="A155" s="13" t="n">
        <x:v>5</x:v>
      </x:c>
      <x:c r="B155" s="13" t="n">
        <x:v>253</x:v>
      </x:c>
      <x:c r="C155" s="3" t="str">
        <x:v>Solmono</x:v>
      </x:c>
      <x:c r="D155" s="3" t="str">
        <x:v>500 ml</x:v>
      </x:c>
      <x:c r="E155" s="14" t="n">
        <x:v>1</x:v>
      </x:c>
      <x:c r="F155" s="12" t="str">
        <x:v>PGOD001635 [?]</x:v>
      </x:c>
      <x:c r="G155" s="15" t="n">
        <x:v>2000</x:v>
      </x:c>
      <x:c r="H155" s="11" t="n">
        <x:v>46105</x:v>
      </x:c>
    </x:row>
    <x:row r="156" ht="31" customHeight="1">
      <x:c r="A156" s="13" t="n">
        <x:v>5</x:v>
      </x:c>
      <x:c r="B156" s="13" t="n">
        <x:v>254</x:v>
      </x:c>
      <x:c r="C156" s="3" t="str">
        <x:v>Curzate</x:v>
      </x:c>
      <x:c r="D156" s="3" t="str">
        <x:v>600 g</x:v>
      </x:c>
      <x:c r="E156" s="14" t="n">
        <x:v>9</x:v>
      </x:c>
      <x:c r="F156" s="12" t="str">
        <x:v>25K601101 [?]</x:v>
      </x:c>
      <x:c r="G156" s="15" t="n">
        <x:v>1161</x:v>
      </x:c>
      <x:c r="H156" s="11" t="n">
        <x:v>46718</x:v>
      </x:c>
    </x:row>
    <x:row r="157" ht="31" customHeight="1">
      <x:c r="A157" s="13" t="n">
        <x:v>5</x:v>
      </x:c>
      <x:c r="B157" s="13" t="n">
        <x:v>255</x:v>
      </x:c>
      <x:c r="C157" s="3" t="str">
        <x:v>Curzate</x:v>
      </x:c>
      <x:c r="D157" s="3" t="str">
        <x:v>300 g</x:v>
      </x:c>
      <x:c r="E157" s="14" t="n">
        <x:v>5</x:v>
      </x:c>
      <x:c r="F157" s="12" t="str">
        <x:v>25J6011002 [?]</x:v>
      </x:c>
      <x:c r="G157" s="15" t="n">
        <x:v>612</x:v>
      </x:c>
      <x:c r="H157" s="11" t="n">
        <x:v>46663</x:v>
      </x:c>
    </x:row>
    <x:row r="158" ht="31" customHeight="1">
      <x:c r="A158" s="13" t="n">
        <x:v>5</x:v>
      </x:c>
      <x:c r="B158" s="13" t="n">
        <x:v>256</x:v>
      </x:c>
      <x:c r="C158" s="3" t="str">
        <x:v>Willonyl</x:v>
      </x:c>
      <x:c r="D158" s="3" t="str">
        <x:v>250 g</x:v>
      </x:c>
      <x:c r="E158" s="14" t="n">
        <x:v>18</x:v>
      </x:c>
      <x:c r="F158" s="12" t="str">
        <x:v>WL26CTB002 [?]</x:v>
      </x:c>
      <x:c r="G158" s="15" t="n">
        <x:v>430</x:v>
      </x:c>
      <x:c r="H158" s="11" t="n">
        <x:v>46763</x:v>
      </x:c>
    </x:row>
    <x:row r="159" ht="31" customHeight="1">
      <x:c r="A159" s="13" t="n">
        <x:v>5</x:v>
      </x:c>
      <x:c r="B159" s="13" t="n">
        <x:v>257</x:v>
      </x:c>
      <x:c r="C159" s="3" t="str">
        <x:v>TAGROM</x:v>
      </x:c>
      <x:c r="D159" s="3" t="str">
        <x:v>50 g</x:v>
      </x:c>
      <x:c r="E159" s="14" t="n">
        <x:v>4</x:v>
      </x:c>
      <x:c r="F159" s="12" t="str">
        <x:v>TACA260027 [?]</x:v>
      </x:c>
      <x:c r="G159" s="15" t="n">
        <x:v>485</x:v>
      </x:c>
      <x:c r="H159" s="11" t="n">
        <x:v>46768</x:v>
      </x:c>
    </x:row>
    <x:row r="160" ht="31" customHeight="1">
      <x:c r="A160" s="13" t="n">
        <x:v>5</x:v>
      </x:c>
      <x:c r="B160" s="13" t="n">
        <x:v>258</x:v>
      </x:c>
      <x:c r="C160" s="3" t="str">
        <x:v>Revival Gold 72</x:v>
      </x:c>
      <x:c r="D160" s="3" t="str">
        <x:v>250 g</x:v>
      </x:c>
      <x:c r="E160" s="14" t="str">
        <x:v>65 [?]</x:v>
      </x:c>
      <x:c r="F160" s="12" t="str">
        <x:v>RE72251208 [?]</x:v>
      </x:c>
      <x:c r="G160" s="15" t="n">
        <x:v>525</x:v>
      </x:c>
      <x:c r="H160" s="11" t="n">
        <x:v>46630</x:v>
      </x:c>
    </x:row>
    <x:row r="161" ht="31" customHeight="1">
      <x:c r="A161" s="13" t="n">
        <x:v>5</x:v>
      </x:c>
      <x:c r="B161" s="13" t="n">
        <x:v>259</x:v>
      </x:c>
      <x:c r="C161" s="3" t="str">
        <x:v>TAGRON 35 WS</x:v>
      </x:c>
      <x:c r="D161" s="3" t="str">
        <x:v>100 g</x:v>
      </x:c>
      <x:c r="E161" s="14" t="str">
        <x:v>61 [corrected]</x:v>
      </x:c>
      <x:c r="F161" s="12" t="str">
        <x:v>TACD260258 [?]</x:v>
      </x:c>
      <x:c r="G161" s="15" t="n">
        <x:v>300</x:v>
      </x:c>
      <x:c r="H161" s="11" t="n">
        <x:v>46853</x:v>
      </x:c>
    </x:row>
    <x:row r="162" ht="31" customHeight="1">
      <x:c r="A162" s="13" t="n">
        <x:v>5</x:v>
      </x:c>
      <x:c r="B162" s="13" t="n">
        <x:v>260</x:v>
      </x:c>
      <x:c r="C162" s="3" t="str">
        <x:v>TAGRON 35 WS</x:v>
      </x:c>
      <x:c r="D162" s="3" t="str">
        <x:v>500 g</x:v>
      </x:c>
      <x:c r="E162" s="14" t="n">
        <x:v>18</x:v>
      </x:c>
      <x:c r="F162" s="12" t="str">
        <x:v>TACC260248 [corrected; ?]</x:v>
      </x:c>
      <x:c r="G162" s="15" t="str">
        <x:v>745 [corrected from 1000]</x:v>
      </x:c>
      <x:c r="H162" s="11" t="str">
        <x:v>05/03/28 [corrected from 31/08/27]</x:v>
      </x:c>
    </x:row>
    <x:row r="163" ht="31" customHeight="1">
      <x:c r="A163" s="13" t="n">
        <x:v>5</x:v>
      </x:c>
      <x:c r="B163" s="13" t="n">
        <x:v>261</x:v>
      </x:c>
      <x:c r="C163" s="3" t="str">
        <x:v>Revival Gold 72</x:v>
      </x:c>
      <x:c r="D163" s="3" t="str">
        <x:v>500 g</x:v>
      </x:c>
      <x:c r="E163" s="14" t="n">
        <x:v>18</x:v>
      </x:c>
      <x:c r="F163" s="12" t="str">
        <x:v>RE72251208 [?]</x:v>
      </x:c>
      <x:c r="G163" s="15" t="n">
        <x:v>1000</x:v>
      </x:c>
      <x:c r="H163" s="11" t="n">
        <x:v>46630</x:v>
      </x:c>
    </x:row>
    <x:row r="164" ht="31" customHeight="1">
      <x:c r="A164" s="13" t="n">
        <x:v>5</x:v>
      </x:c>
      <x:c r="B164" s="13" t="n">
        <x:v>262</x:v>
      </x:c>
      <x:c r="C164" s="3" t="str">
        <x:v>SIXER</x:v>
      </x:c>
      <x:c r="D164" s="3" t="str">
        <x:v>250 g</x:v>
      </x:c>
      <x:c r="E164" s="14" t="n">
        <x:v>10</x:v>
      </x:c>
      <x:c r="F164" s="12" t="str">
        <x:v>ADQ-0192</x:v>
      </x:c>
      <x:c r="G164" s="15" t="n">
        <x:v>206</x:v>
      </x:c>
      <x:c r="H164" s="11" t="n">
        <x:v>46577</x:v>
      </x:c>
    </x:row>
    <x:row r="165" ht="31" customHeight="1">
      <x:c r="A165" s="13" t="n">
        <x:v>5</x:v>
      </x:c>
      <x:c r="B165" s="13" t="n">
        <x:v>263</x:v>
      </x:c>
      <x:c r="C165" s="3" t="str">
        <x:v>Sun Metalaxyl</x:v>
      </x:c>
      <x:c r="D165" s="3" t="str">
        <x:v>250 gm</x:v>
      </x:c>
      <x:c r="E165" s="14" t="n">
        <x:v>40</x:v>
      </x:c>
      <x:c r="F165" s="12" t="str">
        <x:v>190</x:v>
      </x:c>
      <x:c r="G165" s="15" t="n">
        <x:v>680</x:v>
      </x:c>
      <x:c r="H165" s="11" t="str">
        <x:v>05/2028</x:v>
      </x:c>
    </x:row>
    <x:row r="166" ht="31" customHeight="1">
      <x:c r="A166" s="13" t="n">
        <x:v>5</x:v>
      </x:c>
      <x:c r="B166" s="13" t="n">
        <x:v>264</x:v>
      </x:c>
      <x:c r="C166" s="3" t="str">
        <x:v>Sun Metalaxyl</x:v>
      </x:c>
      <x:c r="D166" s="3" t="str">
        <x:v>500 gm</x:v>
      </x:c>
      <x:c r="E166" s="14" t="n">
        <x:v>18</x:v>
      </x:c>
      <x:c r="F166" s="12" t="str">
        <x:v>190</x:v>
      </x:c>
      <x:c r="G166" s="15" t="n">
        <x:v>1302</x:v>
      </x:c>
      <x:c r="H166" s="11" t="str">
        <x:v>05/28</x:v>
      </x:c>
    </x:row>
    <x:row r="167" ht="31" customHeight="1">
      <x:c r="A167" s="13" t="n">
        <x:v>5</x:v>
      </x:c>
      <x:c r="B167" s="13" t="n">
        <x:v>265</x:v>
      </x:c>
      <x:c r="C167" s="3" t="str">
        <x:v>RAZE</x:v>
      </x:c>
      <x:c r="D167" s="3" t="str">
        <x:v>500 g</x:v>
      </x:c>
      <x:c r="E167" s="14" t="n">
        <x:v>7</x:v>
      </x:c>
      <x:c r="F167" s="12" t="str">
        <x:v>26AZJB010 [?]</x:v>
      </x:c>
      <x:c r="G167" s="15" t="n">
        <x:v>722</x:v>
      </x:c>
      <x:c r="H167" s="11" t="n">
        <x:v>46783</x:v>
      </x:c>
    </x:row>
    <x:row r="168" ht="31" customHeight="1">
      <x:c r="A168" s="13" t="n">
        <x:v>6</x:v>
      </x:c>
      <x:c r="B168" s="13" t="n">
        <x:v>266</x:v>
      </x:c>
      <x:c r="C168" s="3" t="str">
        <x:v>SUN PRID</x:v>
      </x:c>
      <x:c r="D168" s="3" t="str">
        <x:v>20 g</x:v>
      </x:c>
      <x:c r="E168" s="14" t="n">
        <x:v>16</x:v>
      </x:c>
      <x:c r="F168" s="12" t="str">
        <x:v>054</x:v>
      </x:c>
      <x:c r="G168" s="15" t="n">
        <x:v>75</x:v>
      </x:c>
      <x:c r="H168" s="11" t="str">
        <x:v>05/28</x:v>
      </x:c>
    </x:row>
    <x:row r="169" ht="31" customHeight="1">
      <x:c r="A169" s="13" t="n">
        <x:v>6</x:v>
      </x:c>
      <x:c r="B169" s="13" t="n">
        <x:v>267</x:v>
      </x:c>
      <x:c r="C169" s="3" t="str">
        <x:v>SUN PRID</x:v>
      </x:c>
      <x:c r="D169" s="3" t="str">
        <x:v>50 g</x:v>
      </x:c>
      <x:c r="E169" s="14" t="n">
        <x:v>10</x:v>
      </x:c>
      <x:c r="F169" s="12" t="str">
        <x:v>054</x:v>
      </x:c>
      <x:c r="G169" s="15" t="n">
        <x:v>125</x:v>
      </x:c>
      <x:c r="H169" s="11" t="str">
        <x:v>05/28</x:v>
      </x:c>
    </x:row>
    <x:row r="170" ht="31" customHeight="1">
      <x:c r="A170" s="13" t="n">
        <x:v>6</x:v>
      </x:c>
      <x:c r="B170" s="13" t="n">
        <x:v>268</x:v>
      </x:c>
      <x:c r="C170" s="3" t="str">
        <x:v>SUN PRID</x:v>
      </x:c>
      <x:c r="D170" s="3" t="str">
        <x:v>100 g</x:v>
      </x:c>
      <x:c r="E170" s="14" t="n">
        <x:v>13</x:v>
      </x:c>
      <x:c r="F170" s="12" t="str">
        <x:v>054</x:v>
      </x:c>
      <x:c r="G170" s="15" t="n">
        <x:v>220</x:v>
      </x:c>
      <x:c r="H170" s="11" t="str">
        <x:v>05/28</x:v>
      </x:c>
    </x:row>
    <x:row r="171" ht="31" customHeight="1">
      <x:c r="A171" s="13" t="n">
        <x:v>6</x:v>
      </x:c>
      <x:c r="B171" s="13" t="n">
        <x:v>269</x:v>
      </x:c>
      <x:c r="C171" s="3" t="str">
        <x:v>Kocide 2000</x:v>
      </x:c>
      <x:c r="D171" s="3" t="str">
        <x:v>100 g</x:v>
      </x:c>
      <x:c r="E171" s="14" t="n">
        <x:v>17</x:v>
      </x:c>
      <x:c r="F171" s="12" t="str">
        <x:v>26B3573U1 [?]</x:v>
      </x:c>
      <x:c r="G171" s="15" t="n">
        <x:v>302</x:v>
      </x:c>
      <x:c r="H171" s="11" t="n">
        <x:v>46686</x:v>
      </x:c>
    </x:row>
    <x:row r="172" ht="31" customHeight="1">
      <x:c r="A172" s="13" t="n">
        <x:v>6</x:v>
      </x:c>
      <x:c r="B172" s="13" t="n">
        <x:v>270</x:v>
      </x:c>
      <x:c r="C172" s="3" t="str">
        <x:v>Kocide 2000</x:v>
      </x:c>
      <x:c r="D172" s="3" t="str">
        <x:v>250 g</x:v>
      </x:c>
      <x:c r="E172" s="14" t="n">
        <x:v>11</x:v>
      </x:c>
      <x:c r="F172" s="12" t="str">
        <x:v>26C3573U2 [?]</x:v>
      </x:c>
      <x:c r="G172" s="15" t="n">
        <x:v>679</x:v>
      </x:c>
      <x:c r="H172" s="11" t="n">
        <x:v>46737</x:v>
      </x:c>
    </x:row>
    <x:row r="173" ht="31" customHeight="1">
      <x:c r="A173" s="13" t="n">
        <x:v>6</x:v>
      </x:c>
      <x:c r="B173" s="13" t="n">
        <x:v>271</x:v>
      </x:c>
      <x:c r="C173" s="3" t="str">
        <x:v>Elara [?]</x:v>
      </x:c>
      <x:c r="D173" s="3" t="str">
        <x:v>100 g</x:v>
      </x:c>
      <x:c r="E173" s="14" t="n">
        <x:v>7</x:v>
      </x:c>
      <x:c r="F173" s="12" t="str">
        <x:v>P1825E0014 [?]</x:v>
      </x:c>
      <x:c r="G173" s="15" t="n">
        <x:v>1425</x:v>
      </x:c>
      <x:c r="H173" s="11" t="n">
        <x:v>46593</x:v>
      </x:c>
    </x:row>
    <x:row r="174" ht="31" customHeight="1">
      <x:c r="A174" s="13" t="n">
        <x:v>6</x:v>
      </x:c>
      <x:c r="B174" s="13" t="n">
        <x:v>272</x:v>
      </x:c>
      <x:c r="C174" s="3" t="str">
        <x:v>VIPUL</x:v>
      </x:c>
      <x:c r="D174" s="3" t="str">
        <x:v>100 ml</x:v>
      </x:c>
      <x:c r="E174" s="14" t="n">
        <x:v>33</x:v>
      </x:c>
      <x:c r="F174" s="12" t="str">
        <x:v>GJ0725014</x:v>
      </x:c>
      <x:c r="G174" s="15" t="n">
        <x:v>140</x:v>
      </x:c>
      <x:c r="H174" s="11" t="n">
        <x:v>46591</x:v>
      </x:c>
    </x:row>
    <x:row r="175" ht="31" customHeight="1">
      <x:c r="A175" s="13" t="n">
        <x:v>6</x:v>
      </x:c>
      <x:c r="B175" s="13" t="n">
        <x:v>273</x:v>
      </x:c>
      <x:c r="C175" s="3" t="str">
        <x:v>VIPUL</x:v>
      </x:c>
      <x:c r="D175" s="3" t="str">
        <x:v>250 ml</x:v>
      </x:c>
      <x:c r="E175" s="14" t="n">
        <x:v>23</x:v>
      </x:c>
      <x:c r="F175" s="12" t="str">
        <x:v>GJ0925091</x:v>
      </x:c>
      <x:c r="G175" s="15" t="n">
        <x:v>300</x:v>
      </x:c>
      <x:c r="H175" s="11" t="n">
        <x:v>46644</x:v>
      </x:c>
    </x:row>
    <x:row r="176" ht="31" customHeight="1">
      <x:c r="A176" s="13" t="n">
        <x:v>6</x:v>
      </x:c>
      <x:c r="B176" s="13" t="n">
        <x:v>274</x:v>
      </x:c>
      <x:c r="C176" s="3" t="str">
        <x:v>VIPUL</x:v>
      </x:c>
      <x:c r="D176" s="3" t="str">
        <x:v>500 ml</x:v>
      </x:c>
      <x:c r="E176" s="14" t="n">
        <x:v>8</x:v>
      </x:c>
      <x:c r="F176" s="12" t="str">
        <x:v>GJ0825087</x:v>
      </x:c>
      <x:c r="G176" s="15" t="n">
        <x:v>550</x:v>
      </x:c>
      <x:c r="H176" s="11" t="n">
        <x:v>46612</x:v>
      </x:c>
    </x:row>
    <x:row r="177" ht="31" customHeight="1">
      <x:c r="A177" s="13" t="n">
        <x:v>6</x:v>
      </x:c>
      <x:c r="B177" s="13" t="n">
        <x:v>275</x:v>
      </x:c>
      <x:c r="C177" s="3" t="str">
        <x:v>Tritap</x:v>
      </x:c>
      <x:c r="D177" s="3" t="str">
        <x:v>250 g</x:v>
      </x:c>
      <x:c r="E177" s="14" t="n">
        <x:v>9</x:v>
      </x:c>
      <x:c r="F177" s="12" t="str">
        <x:v>B2507C501 [?]</x:v>
      </x:c>
      <x:c r="G177" s="15" t="n">
        <x:v>1200</x:v>
      </x:c>
      <x:c r="H177" s="11" t="n">
        <x:v>46562</x:v>
      </x:c>
    </x:row>
    <x:row r="178" ht="31" customHeight="1">
      <x:c r="A178" s="13" t="n">
        <x:v>6</x:v>
      </x:c>
      <x:c r="B178" s="13" t="n">
        <x:v>276</x:v>
      </x:c>
      <x:c r="C178" s="3" t="str">
        <x:v>MANIK (TATA)</x:v>
      </x:c>
      <x:c r="D178" s="3" t="str">
        <x:v>100 g</x:v>
      </x:c>
      <x:c r="E178" s="14" t="n">
        <x:v>7</x:v>
      </x:c>
      <x:c r="F178" s="12" t="str">
        <x:v>UN00103</x:v>
      </x:c>
      <x:c r="G178" s="15" t="n">
        <x:v>250</x:v>
      </x:c>
      <x:c r="H178" s="11" t="n">
        <x:v>46755</x:v>
      </x:c>
    </x:row>
    <x:row r="179" ht="31" customHeight="1">
      <x:c r="A179" s="13" t="n">
        <x:v>6</x:v>
      </x:c>
      <x:c r="B179" s="13" t="n">
        <x:v>277</x:v>
      </x:c>
      <x:c r="C179" s="3" t="str">
        <x:v>MANIK (TATA)</x:v>
      </x:c>
      <x:c r="D179" s="3" t="str">
        <x:v>50 g</x:v>
      </x:c>
      <x:c r="E179" s="14" t="n">
        <x:v>2</x:v>
      </x:c>
      <x:c r="F179" s="12" t="str">
        <x:v>UN00107</x:v>
      </x:c>
      <x:c r="G179" s="15" t="n">
        <x:v>150</x:v>
      </x:c>
      <x:c r="H179" s="11" t="n">
        <x:v>46759</x:v>
      </x:c>
    </x:row>
    <x:row r="180" ht="31" customHeight="1">
      <x:c r="A180" s="13" t="n">
        <x:v>6</x:v>
      </x:c>
      <x:c r="B180" s="13" t="n">
        <x:v>278</x:v>
      </x:c>
      <x:c r="C180" s="3" t="str">
        <x:v>Dimoxa</x:v>
      </x:c>
      <x:c r="D180" s="3" t="str">
        <x:v>250 g</x:v>
      </x:c>
      <x:c r="E180" s="14" t="n">
        <x:v>21</x:v>
      </x:c>
      <x:c r="F180" s="12" t="str">
        <x:v>WL25MDA007</x:v>
      </x:c>
      <x:c r="G180" s="15" t="n">
        <x:v>888</x:v>
      </x:c>
      <x:c r="H180" s="11" t="n">
        <x:v>46421</x:v>
      </x:c>
    </x:row>
    <x:row r="181" ht="31" customHeight="1">
      <x:c r="A181" s="13" t="n">
        <x:v>6</x:v>
      </x:c>
      <x:c r="B181" s="13" t="n">
        <x:v>279</x:v>
      </x:c>
      <x:c r="C181" s="3" t="str">
        <x:v>Dimoxa</x:v>
      </x:c>
      <x:c r="D181" s="3" t="str">
        <x:v>500 g</x:v>
      </x:c>
      <x:c r="E181" s="14" t="n">
        <x:v>5</x:v>
      </x:c>
      <x:c r="F181" s="12" t="str">
        <x:v>WL25MDA006</x:v>
      </x:c>
      <x:c r="G181" s="15" t="n">
        <x:v>1666</x:v>
      </x:c>
      <x:c r="H181" s="11" t="n">
        <x:v>46397</x:v>
      </x:c>
    </x:row>
    <x:row r="182" ht="31" customHeight="1">
      <x:c r="A182" s="13" t="n">
        <x:v>6</x:v>
      </x:c>
      <x:c r="B182" s="13" t="n">
        <x:v>280</x:v>
      </x:c>
      <x:c r="C182" s="3" t="str">
        <x:v>Oxy kill</x:v>
      </x:c>
      <x:c r="D182" s="3" t="str">
        <x:v>100 ml</x:v>
      </x:c>
      <x:c r="E182" s="14" t="n">
        <x:v>15</x:v>
      </x:c>
      <x:c r="F182" s="12" t="str">
        <x:v>KDQ-0021</x:v>
      </x:c>
      <x:c r="G182" s="15" t="n">
        <x:v>251</x:v>
      </x:c>
      <x:c r="H182" s="11" t="n">
        <x:v>46609</x:v>
      </x:c>
    </x:row>
    <x:row r="183" ht="31" customHeight="1">
      <x:c r="A183" s="13" t="n">
        <x:v>6</x:v>
      </x:c>
      <x:c r="B183" s="13" t="n">
        <x:v>281</x:v>
      </x:c>
      <x:c r="C183" s="3" t="str">
        <x:v>Oxy kill</x:v>
      </x:c>
      <x:c r="D183" s="3" t="str">
        <x:v>250 ml</x:v>
      </x:c>
      <x:c r="E183" s="14" t="n">
        <x:v>9</x:v>
      </x:c>
      <x:c r="F183" s="12" t="str">
        <x:v>KDQ-0027</x:v>
      </x:c>
      <x:c r="G183" s="15" t="n">
        <x:v>566</x:v>
      </x:c>
      <x:c r="H183" s="11" t="n">
        <x:v>46666</x:v>
      </x:c>
    </x:row>
    <x:row r="184" ht="31" customHeight="1">
      <x:c r="A184" s="13" t="n">
        <x:v>6</x:v>
      </x:c>
      <x:c r="B184" s="13" t="n">
        <x:v>282</x:v>
      </x:c>
      <x:c r="C184" s="3" t="str">
        <x:v>Oxy kill</x:v>
      </x:c>
      <x:c r="D184" s="3" t="str">
        <x:v>500 ml</x:v>
      </x:c>
      <x:c r="E184" s="14" t="n">
        <x:v>5</x:v>
      </x:c>
      <x:c r="F184" s="12" t="str">
        <x:v>KDQ-0031</x:v>
      </x:c>
      <x:c r="G184" s="15" t="n">
        <x:v>1105</x:v>
      </x:c>
      <x:c r="H184" s="11" t="n">
        <x:v>46723</x:v>
      </x:c>
    </x:row>
    <x:row r="185" ht="31" customHeight="1">
      <x:c r="A185" s="13" t="n">
        <x:v>6</x:v>
      </x:c>
      <x:c r="B185" s="13" t="n">
        <x:v>283</x:v>
      </x:c>
      <x:c r="C185" s="3" t="str">
        <x:v>Whipsuper</x:v>
      </x:c>
      <x:c r="D185" s="3" t="str">
        <x:v>100 ml</x:v>
      </x:c>
      <x:c r="E185" s="14" t="n">
        <x:v>15</x:v>
      </x:c>
      <x:c r="F185" s="12" t="str">
        <x:v>SAWHP20007 [?]</x:v>
      </x:c>
      <x:c r="G185" s="15" t="n">
        <x:v>340</x:v>
      </x:c>
      <x:c r="H185" s="11" t="n">
        <x:v>46427</x:v>
      </x:c>
    </x:row>
    <x:row r="186" ht="31" customHeight="1">
      <x:c r="A186" s="13" t="n">
        <x:v>6</x:v>
      </x:c>
      <x:c r="B186" s="13" t="n">
        <x:v>284</x:v>
      </x:c>
      <x:c r="C186" s="3" t="str">
        <x:v>Whipsuper</x:v>
      </x:c>
      <x:c r="D186" s="3" t="str">
        <x:v>250 ml</x:v>
      </x:c>
      <x:c r="E186" s="14" t="n">
        <x:v>4</x:v>
      </x:c>
      <x:c r="F186" s="12" t="str">
        <x:v>SAWHP20061 [?]</x:v>
      </x:c>
      <x:c r="G186" s="15" t="n">
        <x:v>750</x:v>
      </x:c>
      <x:c r="H186" s="11" t="n">
        <x:v>46572</x:v>
      </x:c>
    </x:row>
    <x:row r="187" ht="31" customHeight="1">
      <x:c r="A187" s="13" t="n">
        <x:v>6</x:v>
      </x:c>
      <x:c r="B187" s="13" t="n">
        <x:v>285</x:v>
      </x:c>
      <x:c r="C187" s="3" t="str">
        <x:v>RIMBO</x:v>
      </x:c>
      <x:c r="D187" s="3" t="str">
        <x:v>57.5 ml</x:v>
      </x:c>
      <x:c r="E187" s="14" t="n">
        <x:v>10</x:v>
      </x:c>
      <x:c r="F187" s="12" t="str">
        <x:v>IND0007</x:v>
      </x:c>
      <x:c r="G187" s="15" t="n">
        <x:v>895</x:v>
      </x:c>
      <x:c r="H187" s="11" t="n">
        <x:v>46848</x:v>
      </x:c>
    </x:row>
    <x:row r="188" ht="31" customHeight="1">
      <x:c r="A188" s="13" t="n">
        <x:v>6</x:v>
      </x:c>
      <x:c r="B188" s="13" t="n">
        <x:v>286</x:v>
      </x:c>
      <x:c r="C188" s="3" t="str">
        <x:v>RIMBO</x:v>
      </x:c>
      <x:c r="D188" s="3" t="str">
        <x:v>115 ml</x:v>
      </x:c>
      <x:c r="E188" s="14" t="n">
        <x:v>6</x:v>
      </x:c>
      <x:c r="F188" s="12" t="str">
        <x:v>AK00012</x:v>
      </x:c>
      <x:c r="G188" s="15" t="n">
        <x:v>2231</x:v>
      </x:c>
      <x:c r="H188" s="11" t="n">
        <x:v>46361</x:v>
      </x:c>
    </x:row>
    <x:row r="189" ht="31" customHeight="1">
      <x:c r="A189" s="13" t="n">
        <x:v>6</x:v>
      </x:c>
      <x:c r="B189" s="13" t="n">
        <x:v>287</x:v>
      </x:c>
      <x:c r="C189" s="3" t="str">
        <x:v>SEMPRA</x:v>
      </x:c>
      <x:c r="D189" s="3" t="str">
        <x:v>36 g</x:v>
      </x:c>
      <x:c r="E189" s="14" t="n">
        <x:v>6</x:v>
      </x:c>
      <x:c r="F189" s="12" t="str">
        <x:v>KDQ-0143</x:v>
      </x:c>
      <x:c r="G189" s="15" t="n">
        <x:v>1481</x:v>
      </x:c>
      <x:c r="H189" s="11" t="n">
        <x:v>46589</x:v>
      </x:c>
    </x:row>
    <x:row r="190" ht="31" customHeight="1">
      <x:c r="A190" s="13" t="n">
        <x:v>6</x:v>
      </x:c>
      <x:c r="B190" s="13" t="n">
        <x:v>288</x:v>
      </x:c>
      <x:c r="C190" s="3" t="str">
        <x:v>Rhapsody</x:v>
      </x:c>
      <x:c r="D190" s="3" t="str">
        <x:v>500 ml</x:v>
      </x:c>
      <x:c r="E190" s="14" t="n">
        <x:v>10</x:v>
      </x:c>
      <x:c r="F190" s="12" t="str">
        <x:v>421421</x:v>
      </x:c>
      <x:c r="G190" s="15" t="n">
        <x:v>800</x:v>
      </x:c>
      <x:c r="H190" s="11" t="n">
        <x:v>46377</x:v>
      </x:c>
    </x:row>
    <x:row r="191" ht="31" customHeight="1">
      <x:c r="A191" s="13" t="n">
        <x:v>6</x:v>
      </x:c>
      <x:c r="B191" s="13" t="n">
        <x:v>289</x:v>
      </x:c>
      <x:c r="C191" s="3" t="str">
        <x:v>Sunzim</x:v>
      </x:c>
      <x:c r="D191" s="3" t="str">
        <x:v>500 g</x:v>
      </x:c>
      <x:c r="E191" s="14" t="n">
        <x:v>17</x:v>
      </x:c>
      <x:c r="F191" s="12" t="str">
        <x:v>201</x:v>
      </x:c>
      <x:c r="G191" s="15" t="n">
        <x:v>635</x:v>
      </x:c>
      <x:c r="H191" s="11" t="str">
        <x:v>05/28</x:v>
      </x:c>
    </x:row>
    <x:row r="192" ht="31" customHeight="1">
      <x:c r="A192" s="13" t="n">
        <x:v>6</x:v>
      </x:c>
      <x:c r="B192" s="13" t="n">
        <x:v>290</x:v>
      </x:c>
      <x:c r="C192" s="3" t="str">
        <x:v>Sunzim</x:v>
      </x:c>
      <x:c r="D192" s="3" t="str">
        <x:v>250 g</x:v>
      </x:c>
      <x:c r="E192" s="14" t="n">
        <x:v>35</x:v>
      </x:c>
      <x:c r="F192" s="12" t="str">
        <x:v>201</x:v>
      </x:c>
      <x:c r="G192" s="15" t="n">
        <x:v>325</x:v>
      </x:c>
      <x:c r="H192" s="11" t="str">
        <x:v>05/28</x:v>
      </x:c>
    </x:row>
    <x:row r="193" ht="31" customHeight="1">
      <x:c r="A193" s="13" t="n">
        <x:v>6</x:v>
      </x:c>
      <x:c r="B193" s="13" t="n">
        <x:v>291</x:v>
      </x:c>
      <x:c r="C193" s="3" t="str">
        <x:v>ROOT-OUT</x:v>
      </x:c>
      <x:c r="D193" s="3" t="str">
        <x:v>1 lit</x:v>
      </x:c>
      <x:c r="E193" s="14" t="str">
        <x:v>41 [corrected]</x:v>
      </x:c>
      <x:c r="F193" s="12" t="str">
        <x:v>25BH080036</x:v>
      </x:c>
      <x:c r="G193" s="15" t="n">
        <x:v>900</x:v>
      </x:c>
      <x:c r="H193" s="11" t="n">
        <x:v>46647</x:v>
      </x:c>
    </x:row>
    <x:row r="194" ht="31" customHeight="1">
      <x:c r="A194" s="13" t="n">
        <x:v>6</x:v>
      </x:c>
      <x:c r="B194" s="13" t="n">
        <x:v>292</x:v>
      </x:c>
      <x:c r="C194" s="3" t="str">
        <x:v>Willosate</x:v>
      </x:c>
      <x:c r="D194" s="3" t="str">
        <x:v>1 lit</x:v>
      </x:c>
      <x:c r="E194" s="14" t="str">
        <x:v>23 [?; overwritten]</x:v>
      </x:c>
      <x:c r="F194" s="12" t="str">
        <x:v>WL25GLP104 [?]</x:v>
      </x:c>
      <x:c r="G194" s="15" t="n">
        <x:v>925</x:v>
      </x:c>
      <x:c r="H194" s="11" t="n">
        <x:v>46690</x:v>
      </x:c>
    </x:row>
    <x:row r="195" ht="31" customHeight="1">
      <x:c r="A195" s="13" t="n">
        <x:v>6</x:v>
      </x:c>
      <x:c r="B195" s="13" t="n">
        <x:v>293</x:v>
      </x:c>
      <x:c r="C195" s="3" t="str">
        <x:v>Sencor</x:v>
      </x:c>
      <x:c r="D195" s="3" t="str">
        <x:v>100 g</x:v>
      </x:c>
      <x:c r="E195" s="14" t="n">
        <x:v>9</x:v>
      </x:c>
      <x:c r="F195" s="12" t="str">
        <x:v>DBSEN25007</x:v>
      </x:c>
      <x:c r="G195" s="15" t="n">
        <x:v>450</x:v>
      </x:c>
      <x:c r="H195" s="11" t="n">
        <x:v>46425</x:v>
      </x:c>
    </x:row>
    <x:row r="196" ht="31" customHeight="1">
      <x:c r="A196" s="13" t="n">
        <x:v>6</x:v>
      </x:c>
      <x:c r="B196" s="13" t="n">
        <x:v>294</x:v>
      </x:c>
      <x:c r="C196" s="3" t="str">
        <x:v>KHATAM-SL</x:v>
      </x:c>
      <x:c r="D196" s="3" t="str">
        <x:v>1 lit</x:v>
      </x:c>
      <x:c r="E196" s="14" t="n">
        <x:v>4</x:v>
      </x:c>
      <x:c r="F196" s="12" t="str">
        <x:v>Z042025HA01 [?]</x:v>
      </x:c>
      <x:c r="G196" s="15" t="n">
        <x:v>832</x:v>
      </x:c>
      <x:c r="H196" s="11" t="n">
        <x:v>46600</x:v>
      </x:c>
    </x:row>
    <x:row r="197" ht="31" customHeight="1">
      <x:c r="A197" s="13" t="n">
        <x:v>6</x:v>
      </x:c>
      <x:c r="B197" s="13" t="n">
        <x:v>295</x:v>
      </x:c>
      <x:c r="C197" s="3" t="str">
        <x:v>Roundup</x:v>
      </x:c>
      <x:c r="D197" s="3" t="str">
        <x:v>500 ml</x:v>
      </x:c>
      <x:c r="E197" s="14" t="n">
        <x:v>4</x:v>
      </x:c>
      <x:c r="F197" s="12" t="str">
        <x:v>SRP2500150</x:v>
      </x:c>
      <x:c r="G197" s="15" t="n">
        <x:v>425</x:v>
      </x:c>
      <x:c r="H197" s="11" t="n">
        <x:v>46516</x:v>
      </x:c>
    </x:row>
    <x:row r="198" ht="31" customHeight="1">
      <x:c r="A198" s="13" t="n">
        <x:v>6</x:v>
      </x:c>
      <x:c r="B198" s="13" t="n">
        <x:v>296</x:v>
      </x:c>
      <x:c r="C198" s="3" t="str">
        <x:v>Glufonium</x:v>
      </x:c>
      <x:c r="D198" s="3" t="str">
        <x:v>1 lit</x:v>
      </x:c>
      <x:c r="E198" s="14" t="n">
        <x:v>74</x:v>
      </x:c>
      <x:c r="F198" s="12" t="str">
        <x:v>GL260506</x:v>
      </x:c>
      <x:c r="G198" s="15" t="n">
        <x:v>1200</x:v>
      </x:c>
      <x:c r="H198" s="11" t="n">
        <x:v>46884</x:v>
      </x:c>
    </x:row>
    <x:row r="199" ht="31" customHeight="1">
      <x:c r="A199" s="13" t="n">
        <x:v>6</x:v>
      </x:c>
      <x:c r="B199" s="13" t="n">
        <x:v>297</x:v>
      </x:c>
      <x:c r="C199" s="3" t="str">
        <x:v>LAAPA</x:v>
      </x:c>
      <x:c r="D199" s="3" t="str">
        <x:v>1 lit</x:v>
      </x:c>
      <x:c r="E199" s="14" t="str">
        <x:v>39 [corrected]</x:v>
      </x:c>
      <x:c r="F199" s="12" t="str">
        <x:v>AK00008</x:v>
      </x:c>
      <x:c r="G199" s="15" t="n">
        <x:v>1020</x:v>
      </x:c>
      <x:c r="H199" s="11" t="n">
        <x:v>46432</x:v>
      </x:c>
    </x:row>
    <x:row r="200" ht="31" customHeight="1">
      <x:c r="A200" s="13" t="n">
        <x:v>7</x:v>
      </x:c>
      <x:c r="B200" s="13" t="n">
        <x:v>298</x:v>
      </x:c>
      <x:c r="C200" s="3" t="str">
        <x:v>ATRAFIL</x:v>
      </x:c>
      <x:c r="D200" s="3" t="str">
        <x:v>500 g</x:v>
      </x:c>
      <x:c r="E200" s="14" t="n">
        <x:v>40</x:v>
      </x:c>
      <x:c r="F200" s="12" t="str">
        <x:v>AT2601607 [?]</x:v>
      </x:c>
      <x:c r="G200" s="15" t="n">
        <x:v>475</x:v>
      </x:c>
      <x:c r="H200" s="11" t="n">
        <x:v>46864</x:v>
      </x:c>
    </x:row>
    <x:row r="201" ht="31" customHeight="1">
      <x:c r="A201" s="13" t="n">
        <x:v>7</x:v>
      </x:c>
      <x:c r="B201" s="13" t="n">
        <x:v>299</x:v>
      </x:c>
      <x:c r="C201" s="3" t="str">
        <x:v>ACTIVA+</x:v>
      </x:c>
      <x:c r="D201" s="3" t="str">
        <x:v>500 g</x:v>
      </x:c>
      <x:c r="E201" s="14" t="n">
        <x:v>18</x:v>
      </x:c>
      <x:c r="F201" s="12" t="str">
        <x:v>164</x:v>
      </x:c>
      <x:c r="G201" s="15" t="n">
        <x:v>600</x:v>
      </x:c>
      <x:c r="H201" s="11" t="str">
        <x:v>05/27 [?]</x:v>
      </x:c>
    </x:row>
    <x:row r="202" ht="31" customHeight="1">
      <x:c r="A202" s="13" t="n">
        <x:v>7</x:v>
      </x:c>
      <x:c r="B202" s="13" t="n">
        <x:v>300</x:v>
      </x:c>
      <x:c r="C202" s="3" t="str">
        <x:v>TATA METRI</x:v>
      </x:c>
      <x:c r="D202" s="3" t="str">
        <x:v>100 g</x:v>
      </x:c>
      <x:c r="E202" s="14" t="n">
        <x:v>8</x:v>
      </x:c>
      <x:c r="F202" s="12" t="str">
        <x:v>BRM00050</x:v>
      </x:c>
      <x:c r="G202" s="15" t="n">
        <x:v>285</x:v>
      </x:c>
      <x:c r="H202" s="11" t="n">
        <x:v>46905</x:v>
      </x:c>
    </x:row>
    <x:row r="203" ht="31" customHeight="1">
      <x:c r="A203" s="13" t="n">
        <x:v>7</x:v>
      </x:c>
      <x:c r="B203" s="13" t="n">
        <x:v>301</x:v>
      </x:c>
      <x:c r="C203" s="3" t="str">
        <x:v>GLU-71</x:v>
      </x:c>
      <x:c r="D203" s="3" t="str">
        <x:v>1 kg [corrected from 500 g]</x:v>
      </x:c>
      <x:c r="E203" s="14" t="n">
        <x:v>1</x:v>
      </x:c>
      <x:c r="F203" s="12" t="str">
        <x:v>KT2506494 [?]</x:v>
      </x:c>
      <x:c r="G203" s="15" t="n">
        <x:v>1200</x:v>
      </x:c>
      <x:c r="H203" s="11" t="n">
        <x:v>46561</x:v>
      </x:c>
    </x:row>
    <x:row r="204" ht="31" customHeight="1">
      <x:c r="A204" s="13" t="n">
        <x:v>7</x:v>
      </x:c>
      <x:c r="B204" s="13" t="n">
        <x:v>302</x:v>
      </x:c>
      <x:c r="C204" s="3" t="str">
        <x:v>Mera 71</x:v>
      </x:c>
      <x:c r="D204" s="3" t="str">
        <x:v>1 kg</x:v>
      </x:c>
      <x:c r="E204" s="14" t="n">
        <x:v>11</x:v>
      </x:c>
      <x:c r="F204" s="12" t="str">
        <x:v>BMRB604121 [?]</x:v>
      </x:c>
      <x:c r="G204" s="15" t="n">
        <x:v>1674</x:v>
      </x:c>
      <x:c r="H204" s="11" t="str">
        <x:v>11/04/2028 [?]</x:v>
      </x:c>
    </x:row>
    <x:row r="205" ht="31" customHeight="1">
      <x:c r="A205" s="13" t="n">
        <x:v>7</x:v>
      </x:c>
      <x:c r="B205" s="13" t="n">
        <x:v>303</x:v>
      </x:c>
      <x:c r="C205" s="3" t="str">
        <x:v>TATA METRI</x:v>
      </x:c>
      <x:c r="D205" s="3" t="str">
        <x:v>250 g</x:v>
      </x:c>
      <x:c r="E205" s="14" t="n">
        <x:v>37</x:v>
      </x:c>
      <x:c r="F205" s="12" t="str">
        <x:v>SP06801</x:v>
      </x:c>
      <x:c r="G205" s="15" t="n">
        <x:v>700</x:v>
      </x:c>
      <x:c r="H205" s="11" t="n">
        <x:v>46911</x:v>
      </x:c>
    </x:row>
    <x:row r="206" ht="31" customHeight="1">
      <x:c r="A206" s="13" t="n">
        <x:v>7</x:v>
      </x:c>
      <x:c r="B206" s="13" t="n">
        <x:v>304</x:v>
      </x:c>
      <x:c r="C206" s="3" t="str">
        <x:v>Sencor</x:v>
      </x:c>
      <x:c r="D206" s="3" t="str">
        <x:v>500 g</x:v>
      </x:c>
      <x:c r="E206" s="14" t="n">
        <x:v>8</x:v>
      </x:c>
      <x:c r="F206" s="12" t="str">
        <x:v>DBSEN25065</x:v>
      </x:c>
      <x:c r="G206" s="15" t="n">
        <x:v>2250</x:v>
      </x:c>
      <x:c r="H206" s="11" t="n">
        <x:v>46646</x:v>
      </x:c>
    </x:row>
    <x:row r="207" ht="31" customHeight="1">
      <x:c r="A207" s="13" t="n">
        <x:v>7</x:v>
      </x:c>
      <x:c r="B207" s="13" t="n">
        <x:v>305</x:v>
      </x:c>
      <x:c r="C207" s="3" t="str">
        <x:v>NEUTRON</x:v>
      </x:c>
      <x:c r="D207" s="3" t="str">
        <x:v>3 kg</x:v>
      </x:c>
      <x:c r="E207" s="14" t="n">
        <x:v>10</x:v>
      </x:c>
      <x:c r="F207" s="12" t="str">
        <x:v>SOF/SED/269 [?]</x:v>
      </x:c>
      <x:c r="G207" s="15" t="n">
        <x:v>495</x:v>
      </x:c>
      <x:c r="H207" s="11" t="n">
        <x:v>46797</x:v>
      </x:c>
    </x:row>
    <x:row r="208" ht="31" customHeight="1">
      <x:c r="A208" s="13" t="n">
        <x:v>7</x:v>
      </x:c>
      <x:c r="B208" s="13" t="n">
        <x:v>306</x:v>
      </x:c>
      <x:c r="C208" s="3" t="str">
        <x:v>Glystil [?]</x:v>
      </x:c>
      <x:c r="D208" s="3" t="str">
        <x:v>1 lit</x:v>
      </x:c>
      <x:c r="E208" s="14" t="n">
        <x:v>12</x:v>
      </x:c>
      <x:c r="F208" s="12" t="str">
        <x:v>G-GLY628</x:v>
      </x:c>
      <x:c r="G208" s="15" t="n">
        <x:v>1062</x:v>
      </x:c>
      <x:c r="H208" s="11" t="n">
        <x:v>46865</x:v>
      </x:c>
    </x:row>
    <x:row r="209" ht="31" customHeight="1">
      <x:c r="A209" s="13" t="n">
        <x:v>7</x:v>
      </x:c>
      <x:c r="B209" s="13" t="n">
        <x:v>307</x:v>
      </x:c>
      <x:c r="C209" s="3" t="str">
        <x:v>Round up</x:v>
      </x:c>
      <x:c r="D209" s="3" t="str">
        <x:v>1 lit</x:v>
      </x:c>
      <x:c r="E209" s="14" t="n">
        <x:v>9</x:v>
      </x:c>
      <x:c r="F209" s="12" t="str">
        <x:v>SRP2600200</x:v>
      </x:c>
      <x:c r="G209" s="15" t="n">
        <x:v>795</x:v>
      </x:c>
      <x:c r="H209" s="11" t="n">
        <x:v>46867</x:v>
      </x:c>
    </x:row>
    <x:row r="210" ht="31" customHeight="1">
      <x:c r="A210" s="13" t="n">
        <x:v>7</x:v>
      </x:c>
      <x:c r="B210" s="13" t="n">
        <x:v>308</x:v>
      </x:c>
      <x:c r="C210" s="3" t="str">
        <x:v>Clean Sweep</x:v>
      </x:c>
      <x:c r="D210" s="3" t="str">
        <x:v>1 lit</x:v>
      </x:c>
      <x:c r="E210" s="14" t="n">
        <x:v>4</x:v>
      </x:c>
      <x:c r="F210" s="12" t="str">
        <x:v>G-GS502</x:v>
      </x:c>
      <x:c r="G210" s="15" t="n">
        <x:v>1350</x:v>
      </x:c>
      <x:c r="H210" s="11" t="n">
        <x:v>46904</x:v>
      </x:c>
    </x:row>
    <x:row r="211" ht="31" customHeight="1">
      <x:c r="A211" s="13" t="n">
        <x:v>7</x:v>
      </x:c>
      <x:c r="B211" s="13" t="n">
        <x:v>309</x:v>
      </x:c>
      <x:c r="C211" s="3" t="str">
        <x:v>FERIO</x:v>
      </x:c>
      <x:c r="D211" s="3" t="str">
        <x:v>1 lit</x:v>
      </x:c>
      <x:c r="E211" s="14" t="n">
        <x:v>8</x:v>
      </x:c>
      <x:c r="F211" s="12" t="str">
        <x:v>EXYFRIB530 [?]</x:v>
      </x:c>
      <x:c r="G211" s="15" t="n">
        <x:v>1304</x:v>
      </x:c>
      <x:c r="H211" s="11" t="n">
        <x:v>46810</x:v>
      </x:c>
    </x:row>
    <x:row r="212" ht="31" customHeight="1">
      <x:c r="A212" s="13" t="n">
        <x:v>7</x:v>
      </x:c>
      <x:c r="B212" s="13" t="n">
        <x:v>310</x:v>
      </x:c>
      <x:c r="C212" s="3" t="str">
        <x:v>Prowet</x:v>
      </x:c>
      <x:c r="D212" s="3" t="str">
        <x:v>100 ml</x:v>
      </x:c>
      <x:c r="E212" s="14" t="n">
        <x:v>18</x:v>
      </x:c>
      <x:c r="F212" s="12" t="str">
        <x:v>46</x:v>
      </x:c>
      <x:c r="G212" s="15" t="n">
        <x:v>300</x:v>
      </x:c>
      <x:c r="H212" s="11" t="str">
        <x:v>09/28</x:v>
      </x:c>
    </x:row>
    <x:row r="213" ht="31" customHeight="1">
      <x:c r="A213" s="13" t="n">
        <x:v>7</x:v>
      </x:c>
      <x:c r="B213" s="13" t="n">
        <x:v>311</x:v>
      </x:c>
      <x:c r="C213" s="3" t="str">
        <x:v>Prowet</x:v>
      </x:c>
      <x:c r="D213" s="3" t="str">
        <x:v>50 ml</x:v>
      </x:c>
      <x:c r="E213" s="14" t="n">
        <x:v>90</x:v>
      </x:c>
      <x:c r="F213" s="12" t="str">
        <x:v>47</x:v>
      </x:c>
      <x:c r="G213" s="15" t="n">
        <x:v>175</x:v>
      </x:c>
      <x:c r="H213" s="11" t="str">
        <x:v>10/28</x:v>
      </x:c>
    </x:row>
    <x:row r="214" ht="31" customHeight="1">
      <x:c r="A214" s="13" t="n">
        <x:v>7</x:v>
      </x:c>
      <x:c r="B214" s="13" t="n">
        <x:v>312</x:v>
      </x:c>
      <x:c r="C214" s="3" t="str">
        <x:v>TAKUMI</x:v>
      </x:c>
      <x:c r="D214" s="3" t="str">
        <x:v>20 g</x:v>
      </x:c>
      <x:c r="E214" s="14" t="n">
        <x:v>9</x:v>
      </x:c>
      <x:c r="F214" s="12" t="str">
        <x:v>DC00181</x:v>
      </x:c>
      <x:c r="G214" s="15" t="n">
        <x:v>290</x:v>
      </x:c>
      <x:c r="H214" s="11" t="n">
        <x:v>46366</x:v>
      </x:c>
    </x:row>
    <x:row r="215" ht="31" customHeight="1">
      <x:c r="A215" s="13" t="n">
        <x:v>7</x:v>
      </x:c>
      <x:c r="B215" s="13" t="n">
        <x:v>313</x:v>
      </x:c>
      <x:c r="C215" s="3" t="str">
        <x:v>Wilicon</x:v>
      </x:c>
      <x:c r="D215" s="3" t="str">
        <x:v>20 ml</x:v>
      </x:c>
      <x:c r="E215" s="14" t="n">
        <x:v>84</x:v>
      </x:c>
      <x:c r="F215" s="12" t="str">
        <x:v>WL24WSC014 [?]</x:v>
      </x:c>
      <x:c r="G215" s="15" t="n">
        <x:v>81</x:v>
      </x:c>
      <x:c r="H215" s="11" t="n">
        <x:v>46633</x:v>
      </x:c>
    </x:row>
    <x:row r="216" ht="31" customHeight="1">
      <x:c r="A216" s="13" t="n">
        <x:v>7</x:v>
      </x:c>
      <x:c r="B216" s="13" t="n">
        <x:v>314</x:v>
      </x:c>
      <x:c r="C216" s="3" t="str">
        <x:v>Wilicon</x:v>
      </x:c>
      <x:c r="D216" s="3" t="str">
        <x:v>50 ml</x:v>
      </x:c>
      <x:c r="E216" s="14" t="n">
        <x:v>3</x:v>
      </x:c>
      <x:c r="F216" s="12" t="str">
        <x:v>WL24WSC019 [?]</x:v>
      </x:c>
      <x:c r="G216" s="15" t="n">
        <x:v>161</x:v>
      </x:c>
      <x:c r="H216" s="11" t="n">
        <x:v>46608</x:v>
      </x:c>
    </x:row>
    <x:row r="217" ht="31" customHeight="1">
      <x:c r="A217" s="13" t="n">
        <x:v>7</x:v>
      </x:c>
      <x:c r="B217" s="13" t="n">
        <x:v>315</x:v>
      </x:c>
      <x:c r="C217" s="3" t="str">
        <x:v>Mera 71</x:v>
      </x:c>
      <x:c r="D217" s="3" t="str">
        <x:v>100 g</x:v>
      </x:c>
      <x:c r="E217" s="14" t="n">
        <x:v>37</x:v>
      </x:c>
      <x:c r="F217" s="12" t="str">
        <x:v>BMER604373 [?]</x:v>
      </x:c>
      <x:c r="G217" s="15" t="n">
        <x:v>175</x:v>
      </x:c>
      <x:c r="H217" s="11" t="n">
        <x:v>46873</x:v>
      </x:c>
    </x:row>
    <x:row r="218" ht="31" customHeight="1">
      <x:c r="A218" s="13" t="n">
        <x:v>7</x:v>
      </x:c>
      <x:c r="B218" s="13" t="n">
        <x:v>316</x:v>
      </x:c>
      <x:c r="C218" s="3" t="str">
        <x:v>WEEDMARSH 80 [?]</x:v>
      </x:c>
      <x:c r="D218" s="3" t="str">
        <x:v>500 g</x:v>
      </x:c>
      <x:c r="E218" s="14" t="n">
        <x:v>20</x:v>
      </x:c>
      <x:c r="F218" s="12" t="str">
        <x:v>DAB25</x:v>
      </x:c>
      <x:c r="G218" s="15" t="n">
        <x:v>320</x:v>
      </x:c>
      <x:c r="H218" s="11" t="n">
        <x:v>46721</x:v>
      </x:c>
    </x:row>
    <x:row r="219" ht="31" customHeight="1">
      <x:c r="A219" s="13" t="n">
        <x:v>7</x:v>
      </x:c>
      <x:c r="B219" s="13" t="n">
        <x:v>317</x:v>
      </x:c>
      <x:c r="C219" s="3" t="str">
        <x:v>ATRATAP</x:v>
      </x:c>
      <x:c r="D219" s="3" t="str">
        <x:v>500 g</x:v>
      </x:c>
      <x:c r="E219" s="14" t="n">
        <x:v>15</x:v>
      </x:c>
      <x:c r="F219" s="12" t="str">
        <x:v>WL00042</x:v>
      </x:c>
      <x:c r="G219" s="15" t="n">
        <x:v>425</x:v>
      </x:c>
      <x:c r="H219" s="11" t="n">
        <x:v>46818</x:v>
      </x:c>
    </x:row>
    <x:row r="220" ht="31" customHeight="1">
      <x:c r="A220" s="13" t="n">
        <x:v>7</x:v>
      </x:c>
      <x:c r="B220" s="13" t="n">
        <x:v>318</x:v>
      </x:c>
      <x:c r="C220" s="3" t="str">
        <x:v>GRANULAM</x:v>
      </x:c>
      <x:c r="D220" s="3" t="str">
        <x:v>20.8 g</x:v>
      </x:c>
      <x:c r="E220" s="14" t="n">
        <x:v>30</x:v>
      </x:c>
      <x:c r="F220" s="12" t="str">
        <x:v>AIL6625101 [?]</x:v>
      </x:c>
      <x:c r="G220" s="15" t="n">
        <x:v>106</x:v>
      </x:c>
      <x:c r="H220" s="11" t="str">
        <x:v>23/09/27 [?]</x:v>
      </x:c>
    </x:row>
    <x:row r="221" ht="31" customHeight="1">
      <x:c r="A221" s="13" t="n">
        <x:v>7</x:v>
      </x:c>
      <x:c r="B221" s="13" t="n">
        <x:v>319</x:v>
      </x:c>
      <x:c r="C221" s="3" t="str">
        <x:v>Wilgib [?; preceding word crossed out]</x:v>
      </x:c>
      <x:c r="D221" s="3" t="str">
        <x:v>5 g</x:v>
      </x:c>
      <x:c r="E221" s="14" t="n">
        <x:v>25</x:v>
      </x:c>
      <x:c r="F221" s="12" t="str">
        <x:v>WL26GTA003 [?]</x:v>
      </x:c>
      <x:c r="G221" s="15" t="str">
        <x:v>10375 [?]</x:v>
      </x:c>
      <x:c r="H221" s="11" t="n">
        <x:v>46786</x:v>
      </x:c>
    </x:row>
    <x:row r="222" ht="31" customHeight="1">
      <x:c r="A222" s="13" t="n">
        <x:v>7</x:v>
      </x:c>
      <x:c r="B222" s="13" t="n">
        <x:v>320</x:v>
      </x:c>
      <x:c r="C222" s="3" t="str">
        <x:v>Wokovit [?]</x:v>
      </x:c>
      <x:c r="D222" s="3" t="str">
        <x:v>500 g</x:v>
      </x:c>
      <x:c r="E222" s="14" t="n">
        <x:v>1</x:v>
      </x:c>
      <x:c r="F222" s="12" t="str">
        <x:v>[unclear]</x:v>
      </x:c>
      <x:c r="G222" s="15" t="n">
        <x:v>115</x:v>
      </x:c>
      <x:c r="H222" s="11" t="str">
        <x:v>04/[unclear]/26</x:v>
      </x:c>
    </x:row>
    <x:row r="223" ht="31" customHeight="1">
      <x:c r="A223" s="13" t="n">
        <x:v>7</x:v>
      </x:c>
      <x:c r="B223" s="13" t="n">
        <x:v>321</x:v>
      </x:c>
      <x:c r="C223" s="3" t="str">
        <x:v>Cosamil-DF</x:v>
      </x:c>
      <x:c r="D223" s="3" t="str">
        <x:v>500 g</x:v>
      </x:c>
      <x:c r="E223" s="14" t="str">
        <x:v>245 [?; overwritten]</x:v>
      </x:c>
      <x:c r="F223" s="12" t="str">
        <x:v>D046825101 [?]</x:v>
      </x:c>
      <x:c r="G223" s="15" t="n">
        <x:v>107</x:v>
      </x:c>
      <x:c r="H223" s="11" t="n">
        <x:v>46472</x:v>
      </x:c>
    </x:row>
    <x:row r="224" ht="31" customHeight="1">
      <x:c r="A224" s="13" t="n">
        <x:v>7</x:v>
      </x:c>
      <x:c r="B224" s="13" t="n">
        <x:v>322</x:v>
      </x:c>
      <x:c r="C224" s="3" t="str">
        <x:v>Glycel</x:v>
      </x:c>
      <x:c r="D224" s="3" t="str">
        <x:v>1 lit</x:v>
      </x:c>
      <x:c r="E224" s="14" t="str">
        <x:v>20 [corrected]</x:v>
      </x:c>
      <x:c r="F224" s="12" t="str">
        <x:v>SGYL605124 [?]</x:v>
      </x:c>
      <x:c r="G224" s="15" t="n">
        <x:v>938</x:v>
      </x:c>
      <x:c r="H224" s="11" t="n">
        <x:v>46892</x:v>
      </x:c>
    </x:row>
    <x:row r="225" ht="31" customHeight="1">
      <x:c r="A225" s="13" t="n">
        <x:v>7</x:v>
      </x:c>
      <x:c r="B225" s="13" t="n">
        <x:v>323</x:v>
      </x:c>
      <x:c r="C225" s="3" t="str">
        <x:v>Cabrio Top</x:v>
      </x:c>
      <x:c r="D225" s="3" t="str">
        <x:v>300 g</x:v>
      </x:c>
      <x:c r="E225" s="14" t="n">
        <x:v>15</x:v>
      </x:c>
      <x:c r="F225" s="12" t="str">
        <x:v>ACT25P95 [?]</x:v>
      </x:c>
      <x:c r="G225" s="15" t="n">
        <x:v>1089</x:v>
      </x:c>
      <x:c r="H225" s="11" t="str">
        <x:v>29/09/27 [?]</x:v>
      </x:c>
    </x:row>
    <x:row r="226" ht="31" customHeight="1">
      <x:c r="A226" s="13" t="n">
        <x:v>7</x:v>
      </x:c>
      <x:c r="B226" s="13" t="n">
        <x:v>324</x:v>
      </x:c>
      <x:c r="C226" s="3" t="str">
        <x:v>Cabrio Top</x:v>
      </x:c>
      <x:c r="D226" s="3" t="str">
        <x:v>600 g</x:v>
      </x:c>
      <x:c r="E226" s="14" t="n">
        <x:v>8</x:v>
      </x:c>
      <x:c r="F226" s="12" t="str">
        <x:v>ACT25185</x:v>
      </x:c>
      <x:c r="G226" s="15" t="n">
        <x:v>2082</x:v>
      </x:c>
      <x:c r="H226" s="11" t="n">
        <x:v>46614</x:v>
      </x:c>
    </x:row>
    <x:row r="227" ht="31" customHeight="1">
      <x:c r="A227" s="13" t="n">
        <x:v>7</x:v>
      </x:c>
      <x:c r="B227" s="13" t="n">
        <x:v>325</x:v>
      </x:c>
      <x:c r="C227" s="3" t="str">
        <x:v>Galileo way</x:v>
      </x:c>
      <x:c r="D227" s="3" t="str">
        <x:v>400 ml</x:v>
      </x:c>
      <x:c r="E227" s="14" t="n">
        <x:v>10</x:v>
      </x:c>
      <x:c r="F227" s="12" t="str">
        <x:v>25H25726022 [?]</x:v>
      </x:c>
      <x:c r="G227" s="15" t="n">
        <x:v>1022</x:v>
      </x:c>
      <x:c r="H227" s="11" t="n">
        <x:v>46618</x:v>
      </x:c>
    </x:row>
    <x:row r="228" ht="31" customHeight="1">
      <x:c r="A228" s="13" t="n">
        <x:v>7</x:v>
      </x:c>
      <x:c r="B228" s="13" t="n">
        <x:v>326</x:v>
      </x:c>
      <x:c r="C228" s="3" t="str">
        <x:v>Galileo way</x:v>
      </x:c>
      <x:c r="D228" s="3" t="str">
        <x:v>200 ml</x:v>
      </x:c>
      <x:c r="E228" s="14" t="n">
        <x:v>10</x:v>
      </x:c>
      <x:c r="F228" s="12" t="str">
        <x:v>MAY25U0034</x:v>
      </x:c>
      <x:c r="G228" s="15" t="n">
        <x:v>536</x:v>
      </x:c>
      <x:c r="H228" s="11" t="n">
        <x:v>46537</x:v>
      </x:c>
    </x:row>
    <x:row r="229" ht="31" customHeight="1">
      <x:c r="A229" s="13" t="n">
        <x:v>7</x:v>
      </x:c>
      <x:c r="B229" s="13" t="n">
        <x:v>327</x:v>
      </x:c>
      <x:c r="C229" s="3" t="str">
        <x:v>Nowko</x:v>
      </x:c>
      <x:c r="D229" s="3" t="str">
        <x:v>10 g</x:v>
      </x:c>
      <x:c r="E229" s="14" t="n">
        <x:v>38</x:v>
      </x:c>
      <x:c r="F229" s="12" t="str">
        <x:v>B074025007 [?]</x:v>
      </x:c>
      <x:c r="G229" s="15" t="n">
        <x:v>108</x:v>
      </x:c>
      <x:c r="H229" s="11" t="n">
        <x:v>46483</x:v>
      </x:c>
    </x:row>
    <x:row r="230" ht="31" customHeight="1">
      <x:c r="A230" s="13" t="n">
        <x:v>7</x:v>
      </x:c>
      <x:c r="B230" s="13" t="n">
        <x:v>328</x:v>
      </x:c>
      <x:c r="C230" s="3" t="str">
        <x:v>Acrobat</x:v>
      </x:c>
      <x:c r="D230" s="3" t="str">
        <x:v>200 g</x:v>
      </x:c>
      <x:c r="E230" s="14" t="n">
        <x:v>8</x:v>
      </x:c>
      <x:c r="F230" s="12" t="str">
        <x:v>JAC25004</x:v>
      </x:c>
      <x:c r="G230" s="15" t="n">
        <x:v>1568</x:v>
      </x:c>
      <x:c r="H230" s="11" t="n">
        <x:v>46389</x:v>
      </x:c>
    </x:row>
    <x:row r="231" ht="31" customHeight="1">
      <x:c r="A231" s="13" t="n">
        <x:v>7</x:v>
      </x:c>
      <x:c r="B231" s="13" t="n">
        <x:v>329</x:v>
      </x:c>
      <x:c r="C231" s="3" t="str">
        <x:v>Equation pro</x:v>
      </x:c>
      <x:c r="D231" s="3" t="str">
        <x:v>200 ml</x:v>
      </x:c>
      <x:c r="E231" s="14" t="n">
        <x:v>2</x:v>
      </x:c>
      <x:c r="F231" s="12" t="str">
        <x:v>2513561215 [?]</x:v>
      </x:c>
      <x:c r="G231" s="15" t="n">
        <x:v>1222</x:v>
      </x:c>
      <x:c r="H231" s="11" t="n">
        <x:v>46646</x:v>
      </x:c>
    </x:row>
    <x:row r="232" ht="31" customHeight="1">
      <x:c r="A232" s="13" t="n">
        <x:v>8</x:v>
      </x:c>
      <x:c r="B232" s="13" t="n">
        <x:v>330</x:v>
      </x:c>
      <x:c r="C232" s="3" t="str">
        <x:v>SUMMIT</x:v>
      </x:c>
      <x:c r="D232" s="3" t="str">
        <x:v>100 ml</x:v>
      </x:c>
      <x:c r="E232" s="14" t="n">
        <x:v>6</x:v>
      </x:c>
      <x:c r="F232" s="12" t="str">
        <x:v>C691P6K0G1 [?]</x:v>
      </x:c>
      <x:c r="G232" s="15" t="n">
        <x:v>1528</x:v>
      </x:c>
      <x:c r="H232" s="11" t="n">
        <x:v>46406</x:v>
      </x:c>
    </x:row>
    <x:row r="233" ht="31" customHeight="1">
      <x:c r="A233" s="13" t="n">
        <x:v>8</x:v>
      </x:c>
      <x:c r="B233" s="13" t="n">
        <x:v>331</x:v>
      </x:c>
      <x:c r="C233" s="3" t="str">
        <x:v>SUMMIT</x:v>
      </x:c>
      <x:c r="D233" s="3" t="str">
        <x:v>180 ml</x:v>
      </x:c>
      <x:c r="E233" s="14" t="n">
        <x:v>4</x:v>
      </x:c>
      <x:c r="F233" s="12" t="str">
        <x:v>C691P6W0G1 [?]</x:v>
      </x:c>
      <x:c r="G233" s="15" t="n">
        <x:v>2646</x:v>
      </x:c>
      <x:c r="H233" s="11" t="n">
        <x:v>46409</x:v>
      </x:c>
    </x:row>
    <x:row r="234" ht="31" customHeight="1">
      <x:c r="A234" s="13" t="n">
        <x:v>8</x:v>
      </x:c>
      <x:c r="B234" s="13" t="n">
        <x:v>332</x:v>
      </x:c>
      <x:c r="C234" s="3" t="str">
        <x:v>Tracer Green</x:v>
      </x:c>
      <x:c r="D234" s="3" t="str">
        <x:v>75 ml</x:v>
      </x:c>
      <x:c r="E234" s="14" t="n">
        <x:v>3</x:v>
      </x:c>
      <x:c r="F234" s="12" t="str">
        <x:v>25H6272471 [?]</x:v>
      </x:c>
      <x:c r="G234" s="15" t="n">
        <x:v>2268</x:v>
      </x:c>
      <x:c r="H234" s="11" t="n">
        <x:v>46985</x:v>
      </x:c>
    </x:row>
    <x:row r="235" ht="31" customHeight="1">
      <x:c r="A235" s="13" t="n">
        <x:v>8</x:v>
      </x:c>
      <x:c r="B235" s="13" t="n">
        <x:v>333</x:v>
      </x:c>
      <x:c r="C235" s="3" t="str">
        <x:v>Delegate</x:v>
      </x:c>
      <x:c r="D235" s="3" t="str">
        <x:v>180 ml</x:v>
      </x:c>
      <x:c r="E235" s="14" t="n">
        <x:v>5</x:v>
      </x:c>
      <x:c r="F235" s="12" t="str">
        <x:v>C691Q5K0511 [?]</x:v>
      </x:c>
      <x:c r="G235" s="15" t="n">
        <x:v>2646</x:v>
      </x:c>
      <x:c r="H235" s="11" t="n">
        <x:v>46526</x:v>
      </x:c>
    </x:row>
    <x:row r="236" ht="31" customHeight="1">
      <x:c r="A236" s="13" t="n">
        <x:v>8</x:v>
      </x:c>
      <x:c r="B236" s="13" t="n">
        <x:v>334</x:v>
      </x:c>
      <x:c r="C236" s="3" t="str">
        <x:v>Delegate</x:v>
      </x:c>
      <x:c r="D236" s="3" t="str">
        <x:v>100 ml</x:v>
      </x:c>
      <x:c r="E236" s="14" t="n">
        <x:v>19</x:v>
      </x:c>
      <x:c r="F236" s="12" t="str">
        <x:v>C691P61001 [?]</x:v>
      </x:c>
      <x:c r="G236" s="15" t="n">
        <x:v>1528</x:v>
      </x:c>
      <x:c r="H236" s="11" t="n">
        <x:v>46538</x:v>
      </x:c>
    </x:row>
    <x:row r="237" ht="31" customHeight="1">
      <x:c r="A237" s="13" t="n">
        <x:v>8</x:v>
      </x:c>
      <x:c r="B237" s="13" t="n">
        <x:v>335</x:v>
      </x:c>
      <x:c r="C237" s="3" t="str">
        <x:v>Alecto</x:v>
      </x:c>
      <x:c r="D237" s="3" t="str">
        <x:v>25 ml</x:v>
      </x:c>
      <x:c r="E237" s="14" t="n">
        <x:v>13</x:v>
      </x:c>
      <x:c r="F237" s="12" t="str">
        <x:v>GAB-120</x:v>
      </x:c>
      <x:c r="G237" s="15" t="n">
        <x:v>1425</x:v>
      </x:c>
      <x:c r="H237" s="11" t="n">
        <x:v>46663</x:v>
      </x:c>
    </x:row>
    <x:row r="238" ht="31" customHeight="1">
      <x:c r="A238" s="13" t="n">
        <x:v>8</x:v>
      </x:c>
      <x:c r="B238" s="13" t="n">
        <x:v>336</x:v>
      </x:c>
      <x:c r="C238" s="3" t="str">
        <x:v>Alecto</x:v>
      </x:c>
      <x:c r="D238" s="3" t="str">
        <x:v>50 ml</x:v>
      </x:c>
      <x:c r="E238" s="14" t="n">
        <x:v>9</x:v>
      </x:c>
      <x:c r="F238" s="12" t="str">
        <x:v>HAB-268</x:v>
      </x:c>
      <x:c r="G238" s="15" t="n">
        <x:v>2825</x:v>
      </x:c>
      <x:c r="H238" s="11" t="n">
        <x:v>46692</x:v>
      </x:c>
    </x:row>
    <x:row r="239" ht="31" customHeight="1">
      <x:c r="A239" s="13" t="n">
        <x:v>8</x:v>
      </x:c>
      <x:c r="B239" s="13" t="n">
        <x:v>337</x:v>
      </x:c>
      <x:c r="C239" s="3" t="str">
        <x:v>Exponus</x:v>
      </x:c>
      <x:c r="D239" s="3" t="str">
        <x:v>17 ml</x:v>
      </x:c>
      <x:c r="E239" s="14" t="n">
        <x:v>52</x:v>
      </x:c>
      <x:c r="F239" s="12" t="str">
        <x:v>DMEX260041</x:v>
      </x:c>
      <x:c r="G239" s="15" t="n">
        <x:v>1360</x:v>
      </x:c>
      <x:c r="H239" s="11" t="n">
        <x:v>46791</x:v>
      </x:c>
    </x:row>
    <x:row r="240" ht="31" customHeight="1">
      <x:c r="A240" s="13" t="n">
        <x:v>8</x:v>
      </x:c>
      <x:c r="B240" s="13" t="n">
        <x:v>338</x:v>
      </x:c>
      <x:c r="C240" s="3" t="str">
        <x:v>Exponus</x:v>
      </x:c>
      <x:c r="D240" s="3" t="str">
        <x:v>25 ml</x:v>
      </x:c>
      <x:c r="E240" s="14" t="str">
        <x:v>55 [?]</x:v>
      </x:c>
      <x:c r="F240" s="12" t="str">
        <x:v>DMEX260041</x:v>
      </x:c>
      <x:c r="G240" s="15" t="n">
        <x:v>1933</x:v>
      </x:c>
      <x:c r="H240" s="11" t="n">
        <x:v>46791</x:v>
      </x:c>
    </x:row>
    <x:row r="241" ht="31" customHeight="1">
      <x:c r="A241" s="13" t="n">
        <x:v>8</x:v>
      </x:c>
      <x:c r="B241" s="13" t="n">
        <x:v>339</x:v>
      </x:c>
      <x:c r="C241" s="3" t="str">
        <x:v>Exponus</x:v>
      </x:c>
      <x:c r="D241" s="3" t="str">
        <x:v>34 ml</x:v>
      </x:c>
      <x:c r="E241" s="14" t="n">
        <x:v>49</x:v>
      </x:c>
      <x:c r="F241" s="12" t="str">
        <x:v>DMEX260041</x:v>
      </x:c>
      <x:c r="G241" s="15" t="n">
        <x:v>1933</x:v>
      </x:c>
      <x:c r="H241" s="11" t="n">
        <x:v>46791</x:v>
      </x:c>
    </x:row>
    <x:row r="242" ht="31" customHeight="1">
      <x:c r="A242" s="13" t="n">
        <x:v>8</x:v>
      </x:c>
      <x:c r="B242" s="13" t="n">
        <x:v>340</x:v>
      </x:c>
      <x:c r="C242" s="3" t="str">
        <x:v>Benevia</x:v>
      </x:c>
      <x:c r="D242" s="3" t="str">
        <x:v>180 ml</x:v>
      </x:c>
      <x:c r="E242" s="14" t="n">
        <x:v>3</x:v>
      </x:c>
      <x:c r="F242" s="12" t="str">
        <x:v>0000236264 [?]</x:v>
      </x:c>
      <x:c r="G242" s="15" t="n">
        <x:v>2121</x:v>
      </x:c>
      <x:c r="H242" s="11" t="n">
        <x:v>46556</x:v>
      </x:c>
    </x:row>
    <x:row r="243" ht="31" customHeight="1">
      <x:c r="A243" s="13" t="n">
        <x:v>8</x:v>
      </x:c>
      <x:c r="B243" s="13" t="n">
        <x:v>341</x:v>
      </x:c>
      <x:c r="C243" s="3" t="str">
        <x:v>Tuventa [?]</x:v>
      </x:c>
      <x:c r="D243" s="3" t="str">
        <x:v>50 ml</x:v>
      </x:c>
      <x:c r="E243" s="14" t="n">
        <x:v>5</x:v>
      </x:c>
      <x:c r="F243" s="12" t="str">
        <x:v>0000223844</x:v>
      </x:c>
      <x:c r="G243" s="15" t="n">
        <x:v>2818</x:v>
      </x:c>
      <x:c r="H243" s="11" t="n">
        <x:v>46449</x:v>
      </x:c>
    </x:row>
    <x:row r="244" ht="31" customHeight="1">
      <x:c r="A244" s="13" t="n">
        <x:v>8</x:v>
      </x:c>
      <x:c r="B244" s="13" t="n">
        <x:v>342</x:v>
      </x:c>
      <x:c r="C244" s="3" t="str">
        <x:v>ZORVEC Entecta</x:v>
      </x:c>
      <x:c r="D244" s="3" t="str">
        <x:v>125 ml</x:v>
      </x:c>
      <x:c r="E244" s="14" t="n">
        <x:v>10</x:v>
      </x:c>
      <x:c r="F244" s="12" t="str">
        <x:v>2566233002</x:v>
      </x:c>
      <x:c r="G244" s="15" t="n">
        <x:v>2700</x:v>
      </x:c>
      <x:c r="H244" s="11" t="n">
        <x:v>46594</x:v>
      </x:c>
    </x:row>
    <x:row r="245" ht="31" customHeight="1">
      <x:c r="A245" s="13" t="n">
        <x:v>8</x:v>
      </x:c>
      <x:c r="B245" s="13" t="n">
        <x:v>343</x:v>
      </x:c>
      <x:c r="C245" s="3" t="str">
        <x:v>TAKAI</x:v>
      </x:c>
      <x:c r="D245" s="3" t="str">
        <x:v>160 ml</x:v>
      </x:c>
      <x:c r="E245" s="14" t="n">
        <x:v>4</x:v>
      </x:c>
      <x:c r="F245" s="12" t="str">
        <x:v>GJ0226001</x:v>
      </x:c>
      <x:c r="G245" s="15" t="n">
        <x:v>1008</x:v>
      </x:c>
      <x:c r="H245" s="11" t="n">
        <x:v>46794</x:v>
      </x:c>
    </x:row>
    <x:row r="246" ht="31" customHeight="1">
      <x:c r="A246" s="13" t="n">
        <x:v>8</x:v>
      </x:c>
      <x:c r="B246" s="13" t="n">
        <x:v>344</x:v>
      </x:c>
      <x:c r="C246" s="3" t="str">
        <x:v>TAKAI</x:v>
      </x:c>
      <x:c r="D246" s="3" t="str">
        <x:v>80 ml</x:v>
      </x:c>
      <x:c r="E246" s="14" t="n">
        <x:v>3</x:v>
      </x:c>
      <x:c r="F246" s="12" t="str">
        <x:v>GJ0226002</x:v>
      </x:c>
      <x:c r="G246" s="15" t="n">
        <x:v>522</x:v>
      </x:c>
      <x:c r="H246" s="11" t="n">
        <x:v>46801</x:v>
      </x:c>
    </x:row>
    <x:row r="247" ht="31" customHeight="1">
      <x:c r="A247" s="13" t="n">
        <x:v>8</x:v>
      </x:c>
      <x:c r="B247" s="13" t="n">
        <x:v>345</x:v>
      </x:c>
      <x:c r="C247" s="3" t="str">
        <x:v>GRACIA</x:v>
      </x:c>
      <x:c r="D247" s="3" t="str">
        <x:v>40 ml</x:v>
      </x:c>
      <x:c r="E247" s="14" t="n">
        <x:v>5</x:v>
      </x:c>
      <x:c r="F247" s="12" t="str">
        <x:v>GJ06250201 [?]</x:v>
      </x:c>
      <x:c r="G247" s="15" t="n">
        <x:v>834</x:v>
      </x:c>
      <x:c r="H247" s="11" t="n">
        <x:v>46558</x:v>
      </x:c>
    </x:row>
    <x:row r="248" ht="31" customHeight="1">
      <x:c r="A248" s="13" t="n">
        <x:v>8</x:v>
      </x:c>
      <x:c r="B248" s="13" t="n">
        <x:v>346</x:v>
      </x:c>
      <x:c r="C248" s="3" t="str">
        <x:v>GRACIA</x:v>
      </x:c>
      <x:c r="D248" s="3" t="str">
        <x:v>80 ml</x:v>
      </x:c>
      <x:c r="E248" s="14" t="n">
        <x:v>5</x:v>
      </x:c>
      <x:c r="F248" s="12" t="str">
        <x:v>GJ1225032</x:v>
      </x:c>
      <x:c r="G248" s="15" t="n">
        <x:v>1636</x:v>
      </x:c>
      <x:c r="H248" s="11" t="n">
        <x:v>46747</x:v>
      </x:c>
    </x:row>
    <x:row r="249" ht="31" customHeight="1">
      <x:c r="A249" s="13" t="n">
        <x:v>8</x:v>
      </x:c>
      <x:c r="B249" s="13" t="n">
        <x:v>347</x:v>
      </x:c>
      <x:c r="C249" s="3" t="str">
        <x:v>GRACIA</x:v>
      </x:c>
      <x:c r="D249" s="3" t="str">
        <x:v>160 ml</x:v>
      </x:c>
      <x:c r="E249" s="14" t="n">
        <x:v>2</x:v>
      </x:c>
      <x:c r="F249" s="12" t="str">
        <x:v>GJ1225031</x:v>
      </x:c>
      <x:c r="G249" s="15" t="n">
        <x:v>3237</x:v>
      </x:c>
      <x:c r="H249" s="11" t="n">
        <x:v>46745</x:v>
      </x:c>
    </x:row>
    <x:row r="250" ht="31" customHeight="1">
      <x:c r="A250" s="13" t="n">
        <x:v>8</x:v>
      </x:c>
      <x:c r="B250" s="13" t="n">
        <x:v>348</x:v>
      </x:c>
      <x:c r="C250" s="3" t="str">
        <x:v>TAG-COP</x:v>
      </x:c>
      <x:c r="D250" s="3" t="str">
        <x:v>500 g</x:v>
      </x:c>
      <x:c r="E250" s="14" t="n">
        <x:v>40</x:v>
      </x:c>
      <x:c r="F250" s="12" t="str">
        <x:v>TACG260043 [?]</x:v>
      </x:c>
      <x:c r="G250" s="15" t="n">
        <x:v>1050</x:v>
      </x:c>
      <x:c r="H250" s="11" t="n">
        <x:v>46957</x:v>
      </x:c>
    </x:row>
    <x:row r="251" ht="31" customHeight="1">
      <x:c r="A251" s="13" t="n">
        <x:v>8</x:v>
      </x:c>
      <x:c r="B251" s="13" t="n">
        <x:v>349</x:v>
      </x:c>
      <x:c r="C251" s="3" t="str">
        <x:v>Glufonium</x:v>
      </x:c>
      <x:c r="D251" s="3" t="str">
        <x:v>5 lit</x:v>
      </x:c>
      <x:c r="E251" s="14" t="n">
        <x:v>6</x:v>
      </x:c>
      <x:c r="F251" s="12" t="str">
        <x:v>GL260506</x:v>
      </x:c>
      <x:c r="G251" s="15" t="n">
        <x:v>2000</x:v>
      </x:c>
      <x:c r="H251" s="11" t="n">
        <x:v>46704</x:v>
      </x:c>
    </x:row>
    <x:row r="252" ht="31" customHeight="1">
      <x:c r="A252" s="13" t="n">
        <x:v>8</x:v>
      </x:c>
      <x:c r="B252" s="13" t="n">
        <x:v>350</x:v>
      </x:c>
      <x:c r="C252" s="3" t="str">
        <x:v>Ferio</x:v>
      </x:c>
      <x:c r="D252" s="3" t="str">
        <x:v>5 lit</x:v>
      </x:c>
      <x:c r="E252" s="14" t="n">
        <x:v>4</x:v>
      </x:c>
      <x:c r="F252" s="12" t="str">
        <x:v>EXYFRI3582 [?]</x:v>
      </x:c>
      <x:c r="G252" s="15" t="n">
        <x:v>6744</x:v>
      </x:c>
      <x:c r="H252" s="11" t="n">
        <x:v>46892</x:v>
      </x:c>
    </x:row>
    <x:row r="255">
      <x:c r="A255" s="16" t="str">
        <x:v>Source notes</x:v>
      </x:c>
    </x:row>
    <x:row r="256" ht="22" customHeight="1">
      <x:c r="A256" t="str">
        <x:v>The register repeats serial numbers 16 and 17 on page 1, and 43 and 44 on page 2.</x:v>
      </x:c>
    </x:row>
    <x:row r="257" ht="22" customHeight="1">
      <x:c r="A257" t="str">
        <x:v>Page 3 jumps from 90 to 100; page 4 jumps from 119 to 220. These are source numbering gaps, not omitted transcription rows.</x:v>
      </x:c>
    </x:row>
    <x:row r="258" ht="22" customHeight="1">
      <x:c r="A258" t="str">
        <x:v>Page 2's TAQAT 500 gm row is marked “Damage” and has no quantity, batch, or MRP entered.</x:v>
      </x:c>
    </x:row>
    <x:row r="259" ht="22" customHeight="1">
      <x:c r="A259" t="str">
        <x:v>Several entries contain corrections, and some dates provide only month/year.</x:v>
      </x:c>
    </x:row>
    <x:row r="260" ht="22" customHeight="1">
      <x:c r="A260" t="str">
        <x:v>Page 7, S.No. 319 has a difficult MRP reading; S.No. 321 has an overwritten quantity. These require particular attention.</x:v>
      </x:c>
    </x:row>
    <x:row r="261" ht="22" customHeight="1">
      <x:c r="A261" t="str">
        <x:v>Apparent inconsistencies such as pack sizes and prices have been retained as written rather than reconciled using outside product information.</x:v>
      </x:c>
    </x:row>
  </x:sheetData>
  <x:conditionalFormatting sqref="A8:H252">
    <x:cfRule type="containsText" dxfId="0" priority="1" operator="containsText" text="["/>
  </x:conditionalFormatting>
  <x:pageMargins left="0.7" right="0.7" top="0.75" bottom="0.75" header="0.3" footer="0.3"/>
  <x:tableParts count="1">
    <x:tablePart xmlns:r="http://schemas.openxmlformats.org/officeDocument/2006/relationships" r:id="Rb63ce7989e0d4d60"/>
  </x:tableParts>
</x:worksheet>
</file>