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raj1\Desktop\"/>
    </mc:Choice>
  </mc:AlternateContent>
  <xr:revisionPtr revIDLastSave="0" documentId="13_ncr:1_{91D15D0D-7DB8-4B8B-A5A2-D997E9C20E67}" xr6:coauthVersionLast="47" xr6:coauthVersionMax="47" xr10:uidLastSave="{00000000-0000-0000-0000-000000000000}"/>
  <bookViews>
    <workbookView xWindow="-108" yWindow="-108" windowWidth="23256" windowHeight="12720" xr2:uid="{1753CDD6-1E08-4AA4-B2BF-F0A3B4BD9A67}"/>
  </bookViews>
  <sheets>
    <sheet name="Ans A" sheetId="4" r:id="rId1"/>
  </sheets>
  <calcPr calcId="191029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2" i="4"/>
  <c r="B2" i="4"/>
  <c r="B3" i="4"/>
  <c r="B4" i="4"/>
  <c r="B5" i="4"/>
  <c r="B6" i="4"/>
  <c r="B7" i="4"/>
  <c r="B8" i="4"/>
  <c r="B9" i="4"/>
  <c r="B10" i="4"/>
  <c r="B11" i="4"/>
  <c r="B12" i="4"/>
</calcChain>
</file>

<file path=xl/sharedStrings.xml><?xml version="1.0" encoding="utf-8"?>
<sst xmlns="http://schemas.openxmlformats.org/spreadsheetml/2006/main" count="7" uniqueCount="7">
  <si>
    <t>developed countries</t>
  </si>
  <si>
    <t>developing countries</t>
  </si>
  <si>
    <t>X</t>
  </si>
  <si>
    <t>Row Labels</t>
  </si>
  <si>
    <t>Grand Total</t>
  </si>
  <si>
    <t>Developed country</t>
  </si>
  <si>
    <t>Developing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</si>
</sst>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8.xlsx]Ans A!PivotTable6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'Ans A'!$G$15</c:f>
              <c:strCache>
                <c:ptCount val="1"/>
                <c:pt idx="0">
                  <c:v>Developed country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'Ans A'!$F$16:$F$27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'Ans A'!$G$16:$G$27</c:f>
              <c:numCache>
                <c:formatCode>General</c:formatCode>
                <c:ptCount val="11"/>
                <c:pt idx="0">
                  <c:v>-1.45</c:v>
                </c:pt>
                <c:pt idx="1">
                  <c:v>-1.26</c:v>
                </c:pt>
                <c:pt idx="2">
                  <c:v>-1.0699999999999998</c:v>
                </c:pt>
                <c:pt idx="3">
                  <c:v>-0.87999999999999989</c:v>
                </c:pt>
                <c:pt idx="4">
                  <c:v>-0.69</c:v>
                </c:pt>
                <c:pt idx="5">
                  <c:v>-0.5</c:v>
                </c:pt>
                <c:pt idx="6">
                  <c:v>-0.30999999999999983</c:v>
                </c:pt>
                <c:pt idx="7">
                  <c:v>-0.11999999999999988</c:v>
                </c:pt>
                <c:pt idx="8">
                  <c:v>7.0000000000000062E-2</c:v>
                </c:pt>
                <c:pt idx="9">
                  <c:v>0.26</c:v>
                </c:pt>
                <c:pt idx="10">
                  <c:v>0.44999999999999996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C-4A7D-AE4B-E2D250C0B58D}"/>
            </c:ext>
          </c:extLst>
        </c:ser>
        <c:ser>
          <c:idx val="1"/>
          <c:order val="1"/>
          <c:tx>
            <c:strRef>
              <c:f>'Ans A'!$H$15</c:f>
              <c:strCache>
                <c:ptCount val="1"/>
                <c:pt idx="0">
                  <c:v>Developing country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'Ans A'!$F$16:$F$27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'Ans A'!$H$16:$H$27</c:f>
              <c:numCache>
                <c:formatCode>General</c:formatCode>
                <c:ptCount val="11"/>
                <c:pt idx="0">
                  <c:v>-1.45</c:v>
                </c:pt>
                <c:pt idx="1">
                  <c:v>-0.48</c:v>
                </c:pt>
                <c:pt idx="2">
                  <c:v>0.49</c:v>
                </c:pt>
                <c:pt idx="3">
                  <c:v>1.4600000000000002</c:v>
                </c:pt>
                <c:pt idx="4">
                  <c:v>2.4299999999999997</c:v>
                </c:pt>
                <c:pt idx="5">
                  <c:v>3.3999999999999995</c:v>
                </c:pt>
                <c:pt idx="6">
                  <c:v>4.37</c:v>
                </c:pt>
                <c:pt idx="7">
                  <c:v>5.34</c:v>
                </c:pt>
                <c:pt idx="8">
                  <c:v>6.31</c:v>
                </c:pt>
                <c:pt idx="9">
                  <c:v>7.28</c:v>
                </c:pt>
                <c:pt idx="10">
                  <c:v>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C-4A7D-AE4B-E2D250C0B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635568"/>
        <c:axId val="2122635984"/>
      </c:lineChart>
      <c:catAx>
        <c:axId val="212263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35984"/>
        <c:crosses val="autoZero"/>
        <c:auto val="1"/>
        <c:lblAlgn val="ctr"/>
        <c:lblOffset val="100"/>
        <c:noMultiLvlLbl val="0"/>
      </c:catAx>
      <c:valAx>
        <c:axId val="21226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63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5</xdr:row>
      <xdr:rowOff>38100</xdr:rowOff>
    </xdr:from>
    <xdr:to>
      <xdr:col>20</xdr:col>
      <xdr:colOff>15240</xdr:colOff>
      <xdr:row>22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FF583-8E57-4BCA-8A95-FAA3E5AEF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raj" refreshedDate="44508.913284259259" createdVersion="7" refreshedVersion="7" minRefreshableVersion="3" recordCount="11" xr:uid="{EB76D214-74AF-4C8B-8840-113C667191C0}">
  <cacheSource type="worksheet">
    <worksheetSource ref="A1:C12" sheet="Ans A"/>
  </cacheSource>
  <cacheFields count="3">
    <cacheField name="X" numFmtId="0">
      <sharedItems containsSemiMixedTypes="0" containsString="0" containsNumber="1" containsInteger="1" minValue="0" maxValue="10" count="11">
        <n v="0"/>
        <n v="1"/>
        <n v="2"/>
        <n v="3"/>
        <n v="4"/>
        <n v="5"/>
        <n v="6"/>
        <n v="7"/>
        <n v="8"/>
        <n v="9"/>
        <n v="10"/>
      </sharedItems>
    </cacheField>
    <cacheField name="developed countries" numFmtId="0">
      <sharedItems containsSemiMixedTypes="0" containsString="0" containsNumber="1" minValue="-1.45" maxValue="0.44999999999999996" count="11">
        <n v="-1.45"/>
        <n v="-1.26"/>
        <n v="-1.0699999999999998"/>
        <n v="-0.87999999999999989"/>
        <n v="-0.69"/>
        <n v="-0.5"/>
        <n v="-0.30999999999999983"/>
        <n v="-0.11999999999999988"/>
        <n v="7.0000000000000062E-2"/>
        <n v="0.26"/>
        <n v="0.44999999999999996"/>
      </sharedItems>
    </cacheField>
    <cacheField name="developing countries" numFmtId="0">
      <sharedItems containsSemiMixedTypes="0" containsString="0" containsNumber="1" minValue="-1.45" maxValue="8.25" count="11">
        <n v="-1.45"/>
        <n v="-0.48"/>
        <n v="0.49"/>
        <n v="1.4600000000000002"/>
        <n v="2.4299999999999997"/>
        <n v="3.3999999999999995"/>
        <n v="4.37"/>
        <n v="5.34"/>
        <n v="6.31"/>
        <n v="7.28"/>
        <n v="8.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2C99C-45B3-4357-B28A-26EBA53C3C70}" name="PivotTable6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F15:H27" firstHeaderRow="0" firstDataRow="1" firstDataCol="1"/>
  <pivotFields count="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Developed country" fld="1" baseField="0" baseItem="0"/>
    <dataField name="Developing country" fld="2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F8DD-4220-49A1-947A-32082C454297}">
  <dimension ref="A1:H27"/>
  <sheetViews>
    <sheetView tabSelected="1" workbookViewId="0">
      <selection activeCell="F10" sqref="F10"/>
    </sheetView>
  </sheetViews>
  <sheetFormatPr defaultRowHeight="14.4" x14ac:dyDescent="0.3"/>
  <cols>
    <col min="2" max="2" width="17.6640625" bestFit="1" customWidth="1"/>
    <col min="3" max="3" width="18" bestFit="1" customWidth="1"/>
    <col min="6" max="6" width="12.5546875" bestFit="1" customWidth="1"/>
    <col min="7" max="7" width="24.88671875" bestFit="1" customWidth="1"/>
    <col min="8" max="8" width="25.44140625" bestFit="1" customWidth="1"/>
    <col min="9" max="11" width="5.6640625" bestFit="1" customWidth="1"/>
    <col min="12" max="12" width="4.6640625" bestFit="1" customWidth="1"/>
    <col min="13" max="14" width="5.6640625" bestFit="1" customWidth="1"/>
    <col min="15" max="17" width="5" bestFit="1" customWidth="1"/>
    <col min="18" max="18" width="10.77734375" bestFit="1" customWidth="1"/>
    <col min="19" max="19" width="7.6640625" bestFit="1" customWidth="1"/>
    <col min="20" max="20" width="9.88671875" bestFit="1" customWidth="1"/>
    <col min="21" max="21" width="7.6640625" bestFit="1" customWidth="1"/>
    <col min="22" max="22" width="9.88671875" bestFit="1" customWidth="1"/>
    <col min="23" max="23" width="7" bestFit="1" customWidth="1"/>
    <col min="24" max="24" width="23.5546875" bestFit="1" customWidth="1"/>
    <col min="25" max="25" width="7" bestFit="1" customWidth="1"/>
    <col min="26" max="26" width="9.21875" bestFit="1" customWidth="1"/>
    <col min="27" max="27" width="7" bestFit="1" customWidth="1"/>
    <col min="28" max="28" width="9.21875" bestFit="1" customWidth="1"/>
    <col min="29" max="29" width="10.77734375" bestFit="1" customWidth="1"/>
  </cols>
  <sheetData>
    <row r="1" spans="1:8" x14ac:dyDescent="0.3">
      <c r="A1" t="s">
        <v>2</v>
      </c>
      <c r="B1" t="s">
        <v>0</v>
      </c>
      <c r="C1" t="s">
        <v>1</v>
      </c>
    </row>
    <row r="2" spans="1:8" x14ac:dyDescent="0.3">
      <c r="A2">
        <v>0</v>
      </c>
      <c r="B2">
        <f>-1.45+(0.19*A2)</f>
        <v>-1.45</v>
      </c>
      <c r="C2">
        <f>-1.45+(0.97*A2)</f>
        <v>-1.45</v>
      </c>
    </row>
    <row r="3" spans="1:8" x14ac:dyDescent="0.3">
      <c r="A3">
        <v>1</v>
      </c>
      <c r="B3">
        <f t="shared" ref="B3:B12" si="0">-1.45+(0.19*A3)</f>
        <v>-1.26</v>
      </c>
      <c r="C3">
        <f t="shared" ref="C3:C12" si="1">-1.45+(0.97*A3)</f>
        <v>-0.48</v>
      </c>
    </row>
    <row r="4" spans="1:8" x14ac:dyDescent="0.3">
      <c r="A4">
        <v>2</v>
      </c>
      <c r="B4">
        <f t="shared" si="0"/>
        <v>-1.0699999999999998</v>
      </c>
      <c r="C4">
        <f t="shared" si="1"/>
        <v>0.49</v>
      </c>
    </row>
    <row r="5" spans="1:8" x14ac:dyDescent="0.3">
      <c r="A5">
        <v>3</v>
      </c>
      <c r="B5">
        <f t="shared" si="0"/>
        <v>-0.87999999999999989</v>
      </c>
      <c r="C5">
        <f t="shared" si="1"/>
        <v>1.4600000000000002</v>
      </c>
    </row>
    <row r="6" spans="1:8" x14ac:dyDescent="0.3">
      <c r="A6">
        <v>4</v>
      </c>
      <c r="B6">
        <f t="shared" si="0"/>
        <v>-0.69</v>
      </c>
      <c r="C6">
        <f t="shared" si="1"/>
        <v>2.4299999999999997</v>
      </c>
    </row>
    <row r="7" spans="1:8" x14ac:dyDescent="0.3">
      <c r="A7">
        <v>5</v>
      </c>
      <c r="B7">
        <f t="shared" si="0"/>
        <v>-0.5</v>
      </c>
      <c r="C7">
        <f t="shared" si="1"/>
        <v>3.3999999999999995</v>
      </c>
    </row>
    <row r="8" spans="1:8" x14ac:dyDescent="0.3">
      <c r="A8">
        <v>6</v>
      </c>
      <c r="B8">
        <f t="shared" si="0"/>
        <v>-0.30999999999999983</v>
      </c>
      <c r="C8">
        <f t="shared" si="1"/>
        <v>4.37</v>
      </c>
    </row>
    <row r="9" spans="1:8" x14ac:dyDescent="0.3">
      <c r="A9">
        <v>7</v>
      </c>
      <c r="B9">
        <f t="shared" si="0"/>
        <v>-0.11999999999999988</v>
      </c>
      <c r="C9">
        <f t="shared" si="1"/>
        <v>5.34</v>
      </c>
    </row>
    <row r="10" spans="1:8" x14ac:dyDescent="0.3">
      <c r="A10">
        <v>8</v>
      </c>
      <c r="B10">
        <f t="shared" si="0"/>
        <v>7.0000000000000062E-2</v>
      </c>
      <c r="C10">
        <f t="shared" si="1"/>
        <v>6.31</v>
      </c>
    </row>
    <row r="11" spans="1:8" x14ac:dyDescent="0.3">
      <c r="A11">
        <v>9</v>
      </c>
      <c r="B11">
        <f t="shared" si="0"/>
        <v>0.26</v>
      </c>
      <c r="C11">
        <f t="shared" si="1"/>
        <v>7.28</v>
      </c>
    </row>
    <row r="12" spans="1:8" x14ac:dyDescent="0.3">
      <c r="A12">
        <v>10</v>
      </c>
      <c r="B12">
        <f t="shared" si="0"/>
        <v>0.44999999999999996</v>
      </c>
      <c r="C12">
        <f t="shared" si="1"/>
        <v>8.25</v>
      </c>
    </row>
    <row r="15" spans="1:8" x14ac:dyDescent="0.3">
      <c r="F15" s="1" t="s">
        <v>3</v>
      </c>
      <c r="G15" t="s">
        <v>5</v>
      </c>
      <c r="H15" t="s">
        <v>6</v>
      </c>
    </row>
    <row r="16" spans="1:8" x14ac:dyDescent="0.3">
      <c r="F16" s="2">
        <v>0</v>
      </c>
      <c r="G16" s="3">
        <v>-1.45</v>
      </c>
      <c r="H16" s="3">
        <v>-1.45</v>
      </c>
    </row>
    <row r="17" spans="6:8" x14ac:dyDescent="0.3">
      <c r="F17" s="2">
        <v>1</v>
      </c>
      <c r="G17" s="3">
        <v>-1.26</v>
      </c>
      <c r="H17" s="3">
        <v>-0.48</v>
      </c>
    </row>
    <row r="18" spans="6:8" x14ac:dyDescent="0.3">
      <c r="F18" s="2">
        <v>2</v>
      </c>
      <c r="G18" s="3">
        <v>-1.0699999999999998</v>
      </c>
      <c r="H18" s="3">
        <v>0.49</v>
      </c>
    </row>
    <row r="19" spans="6:8" x14ac:dyDescent="0.3">
      <c r="F19" s="2">
        <v>3</v>
      </c>
      <c r="G19" s="3">
        <v>-0.87999999999999989</v>
      </c>
      <c r="H19" s="3">
        <v>1.4600000000000002</v>
      </c>
    </row>
    <row r="20" spans="6:8" x14ac:dyDescent="0.3">
      <c r="F20" s="2">
        <v>4</v>
      </c>
      <c r="G20" s="3">
        <v>-0.69</v>
      </c>
      <c r="H20" s="3">
        <v>2.4299999999999997</v>
      </c>
    </row>
    <row r="21" spans="6:8" x14ac:dyDescent="0.3">
      <c r="F21" s="2">
        <v>5</v>
      </c>
      <c r="G21" s="3">
        <v>-0.5</v>
      </c>
      <c r="H21" s="3">
        <v>3.3999999999999995</v>
      </c>
    </row>
    <row r="22" spans="6:8" x14ac:dyDescent="0.3">
      <c r="F22" s="2">
        <v>6</v>
      </c>
      <c r="G22" s="3">
        <v>-0.30999999999999983</v>
      </c>
      <c r="H22" s="3">
        <v>4.37</v>
      </c>
    </row>
    <row r="23" spans="6:8" x14ac:dyDescent="0.3">
      <c r="F23" s="2">
        <v>7</v>
      </c>
      <c r="G23" s="3">
        <v>-0.11999999999999988</v>
      </c>
      <c r="H23" s="3">
        <v>5.34</v>
      </c>
    </row>
    <row r="24" spans="6:8" x14ac:dyDescent="0.3">
      <c r="F24" s="2">
        <v>8</v>
      </c>
      <c r="G24" s="3">
        <v>7.0000000000000062E-2</v>
      </c>
      <c r="H24" s="3">
        <v>6.31</v>
      </c>
    </row>
    <row r="25" spans="6:8" x14ac:dyDescent="0.3">
      <c r="F25" s="2">
        <v>9</v>
      </c>
      <c r="G25" s="3">
        <v>0.26</v>
      </c>
      <c r="H25" s="3">
        <v>7.28</v>
      </c>
    </row>
    <row r="26" spans="6:8" x14ac:dyDescent="0.3">
      <c r="F26" s="2">
        <v>10</v>
      </c>
      <c r="G26" s="3">
        <v>0.44999999999999996</v>
      </c>
      <c r="H26" s="3">
        <v>8.25</v>
      </c>
    </row>
    <row r="27" spans="6:8" x14ac:dyDescent="0.3">
      <c r="F27" s="2" t="s">
        <v>4</v>
      </c>
      <c r="G27" s="3">
        <v>-5.4999999999999991</v>
      </c>
      <c r="H27" s="3">
        <v>37.4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raj</dc:creator>
  <cp:lastModifiedBy>tushar raj</cp:lastModifiedBy>
  <dcterms:created xsi:type="dcterms:W3CDTF">2021-11-02T18:39:27Z</dcterms:created>
  <dcterms:modified xsi:type="dcterms:W3CDTF">2021-11-09T03:50:52Z</dcterms:modified>
</cp:coreProperties>
</file>