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Project Workflow" sheetId="2" state="visible" r:id="rId2"/>
    <sheet xmlns:r="http://schemas.openxmlformats.org/officeDocument/2006/relationships" name="Backend Engineering" sheetId="3" state="visible" r:id="rId3"/>
    <sheet xmlns:r="http://schemas.openxmlformats.org/officeDocument/2006/relationships" name="Frontend-UI Engineering" sheetId="4" state="visible" r:id="rId4"/>
    <sheet xmlns:r="http://schemas.openxmlformats.org/officeDocument/2006/relationships" name="AI-ML Engineering" sheetId="5" state="visible" r:id="rId5"/>
    <sheet xmlns:r="http://schemas.openxmlformats.org/officeDocument/2006/relationships" name="QA-Test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4472C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5" fillId="0" borderId="0" pivotButton="0" quotePrefix="0" xfId="0"/>
    <xf numFmtId="0" fontId="4" fillId="2" borderId="1" pivotButton="0" quotePrefix="0" xfId="0"/>
    <xf numFmtId="164" fontId="6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PROJECT COST ESTIMATION - MASTER SUMMARY</t>
        </is>
      </c>
    </row>
    <row r="3">
      <c r="A3" s="2" t="inlineStr">
        <is>
          <t>Project Type:</t>
        </is>
      </c>
      <c r="B3" t="inlineStr">
        <is>
          <t>Full Service</t>
        </is>
      </c>
    </row>
    <row r="4">
      <c r="A4" s="2" t="inlineStr">
        <is>
          <t>Scenario:</t>
        </is>
      </c>
      <c r="B4" t="inlineStr">
        <is>
          <t>baseline</t>
        </is>
      </c>
    </row>
    <row r="5">
      <c r="A5" s="2" t="inlineStr">
        <is>
          <t>Generated:</t>
        </is>
      </c>
      <c r="B5" t="inlineStr">
        <is>
          <t>2025-11-26 11:51:50</t>
        </is>
      </c>
    </row>
    <row r="7">
      <c r="A7" s="3" t="inlineStr">
        <is>
          <t>COST SUMMARY</t>
        </is>
      </c>
    </row>
    <row r="8">
      <c r="A8" t="inlineStr">
        <is>
          <t>Total Project Cost:</t>
        </is>
      </c>
      <c r="B8" s="4">
        <f>SUM(B14:B17)</f>
        <v/>
      </c>
    </row>
    <row r="9">
      <c r="A9" t="inlineStr">
        <is>
          <t>Total Hours:</t>
        </is>
      </c>
      <c r="B9" s="5">
        <f>SUM(C14:C17)</f>
        <v/>
      </c>
    </row>
    <row r="10">
      <c r="A10" t="inlineStr">
        <is>
          <t>Number of Teams:</t>
        </is>
      </c>
      <c r="B10" t="n">
        <v>4</v>
      </c>
    </row>
    <row r="12">
      <c r="A12" s="3" t="inlineStr">
        <is>
          <t>COST BREAKDOWN BY TEAM</t>
        </is>
      </c>
    </row>
    <row r="13">
      <c r="A13" s="6" t="inlineStr">
        <is>
          <t>Team Name</t>
        </is>
      </c>
      <c r="B13" s="6" t="inlineStr">
        <is>
          <t>Total Cost</t>
        </is>
      </c>
      <c r="C13" s="6" t="inlineStr">
        <is>
          <t>Total Hours</t>
        </is>
      </c>
      <c r="D13" s="6" t="inlineStr">
        <is>
          <t>Average Rate</t>
        </is>
      </c>
      <c r="E13" s="6" t="inlineStr">
        <is>
          <t>Allocation %</t>
        </is>
      </c>
    </row>
    <row r="14">
      <c r="A14" s="7" t="inlineStr">
        <is>
          <t>Backend Engineering</t>
        </is>
      </c>
      <c r="B14" s="8" t="n">
        <v>10603</v>
      </c>
      <c r="C14" s="9" t="n">
        <v>328</v>
      </c>
      <c r="D14" s="8" t="n">
        <v>32.32621951219512</v>
      </c>
      <c r="E14" s="10" t="n">
        <v>0.7</v>
      </c>
    </row>
    <row r="15">
      <c r="A15" s="7" t="inlineStr">
        <is>
          <t>Frontend/UI Engineering</t>
        </is>
      </c>
      <c r="B15" s="8" t="n">
        <v>8648</v>
      </c>
      <c r="C15" s="9" t="n">
        <v>268</v>
      </c>
      <c r="D15" s="8" t="n">
        <v>32.26865671641791</v>
      </c>
      <c r="E15" s="10" t="n">
        <v>0.6</v>
      </c>
    </row>
    <row r="16">
      <c r="A16" s="7" t="inlineStr">
        <is>
          <t>AI/ML Engineering</t>
        </is>
      </c>
      <c r="B16" s="8" t="n">
        <v>17280</v>
      </c>
      <c r="C16" s="9" t="n">
        <v>576</v>
      </c>
      <c r="D16" s="8" t="n">
        <v>30</v>
      </c>
      <c r="E16" s="10" t="n">
        <v>0.5</v>
      </c>
    </row>
    <row r="17">
      <c r="A17" s="7" t="inlineStr">
        <is>
          <t>QA/Testing</t>
        </is>
      </c>
      <c r="B17" s="8" t="n">
        <v>9085</v>
      </c>
      <c r="C17" s="9" t="n">
        <v>316</v>
      </c>
      <c r="D17" s="8" t="n">
        <v>28.75</v>
      </c>
      <c r="E17" s="10" t="n">
        <v>0.4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PROJECT WORKFLOW &amp; TIMELINE</t>
        </is>
      </c>
    </row>
    <row r="3">
      <c r="A3" s="2" t="inlineStr">
        <is>
          <t>Total Duration:</t>
        </is>
      </c>
      <c r="B3" t="inlineStr">
        <is>
          <t>12 weeks</t>
        </is>
      </c>
    </row>
    <row r="5">
      <c r="A5" s="3" t="inlineStr">
        <is>
          <t>EXECUTION PHASES</t>
        </is>
      </c>
    </row>
    <row r="6">
      <c r="A6" s="11" t="inlineStr">
        <is>
          <t>Phase 1: Planning &amp; Setup</t>
        </is>
      </c>
    </row>
    <row r="7">
      <c r="A7" t="inlineStr">
        <is>
          <t>Duration:</t>
        </is>
      </c>
      <c r="B7" t="inlineStr">
        <is>
          <t>2 weeks</t>
        </is>
      </c>
    </row>
    <row r="8">
      <c r="A8" s="2" t="inlineStr">
        <is>
          <t>Deliverables:</t>
        </is>
      </c>
    </row>
    <row r="9">
      <c r="B9" t="inlineStr">
        <is>
          <t>• Database schema design</t>
        </is>
      </c>
    </row>
    <row r="10">
      <c r="B10" t="inlineStr">
        <is>
          <t>• UI/UX design mockups</t>
        </is>
      </c>
    </row>
    <row r="11">
      <c r="B11" t="inlineStr">
        <is>
          <t>• AI/ML project plan</t>
        </is>
      </c>
    </row>
    <row r="12">
      <c r="B12" t="inlineStr">
        <is>
          <t>• Infrastructure setup plan</t>
        </is>
      </c>
    </row>
    <row r="14">
      <c r="A14" s="11" t="inlineStr">
        <is>
          <t>Phase 2: Development - Core Features</t>
        </is>
      </c>
    </row>
    <row r="15">
      <c r="A15" t="inlineStr">
        <is>
          <t>Duration:</t>
        </is>
      </c>
      <c r="B15" t="inlineStr">
        <is>
          <t>4 weeks</t>
        </is>
      </c>
    </row>
    <row r="16">
      <c r="A16" s="2" t="inlineStr">
        <is>
          <t>Deliverables:</t>
        </is>
      </c>
    </row>
    <row r="17">
      <c r="B17" t="inlineStr">
        <is>
          <t>• REST API endpoints</t>
        </is>
      </c>
    </row>
    <row r="18">
      <c r="B18" t="inlineStr">
        <is>
          <t>• Document processing integration</t>
        </is>
      </c>
    </row>
    <row r="19">
      <c r="B19" t="inlineStr">
        <is>
          <t>• Real-time collaboration features</t>
        </is>
      </c>
    </row>
    <row r="20">
      <c r="B20" t="inlineStr">
        <is>
          <t>• Dynamic data visualization</t>
        </is>
      </c>
    </row>
    <row r="21">
      <c r="A21" t="inlineStr">
        <is>
          <t>Dependencies:</t>
        </is>
      </c>
      <c r="B21" t="inlineStr">
        <is>
          <t>Phase(s) Planning &amp; Setup</t>
        </is>
      </c>
    </row>
    <row r="23">
      <c r="A23" s="11" t="inlineStr">
        <is>
          <t>Phase 3: Enhancements &amp; Integration</t>
        </is>
      </c>
    </row>
    <row r="24">
      <c r="A24" t="inlineStr">
        <is>
          <t>Duration:</t>
        </is>
      </c>
      <c r="B24" t="inlineStr">
        <is>
          <t>3 weeks</t>
        </is>
      </c>
    </row>
    <row r="25">
      <c r="A25" s="2" t="inlineStr">
        <is>
          <t>Deliverables:</t>
        </is>
      </c>
    </row>
    <row r="26">
      <c r="B26" t="inlineStr">
        <is>
          <t>• System scalability enhancements</t>
        </is>
      </c>
    </row>
    <row r="27">
      <c r="B27" t="inlineStr">
        <is>
          <t>• Front-end and back-end integration</t>
        </is>
      </c>
    </row>
    <row r="28">
      <c r="B28" t="inlineStr">
        <is>
          <t>• WebSocket service for real-time updates</t>
        </is>
      </c>
    </row>
    <row r="29">
      <c r="A29" t="inlineStr">
        <is>
          <t>Dependencies:</t>
        </is>
      </c>
      <c r="B29" t="inlineStr">
        <is>
          <t>Phase(s) Development - Core Features</t>
        </is>
      </c>
    </row>
    <row r="31">
      <c r="A31" s="11" t="inlineStr">
        <is>
          <t>Phase 4: Testing &amp; UAT</t>
        </is>
      </c>
    </row>
    <row r="32">
      <c r="A32" t="inlineStr">
        <is>
          <t>Duration:</t>
        </is>
      </c>
      <c r="B32" t="inlineStr">
        <is>
          <t>2 weeks</t>
        </is>
      </c>
    </row>
    <row r="33">
      <c r="A33" s="2" t="inlineStr">
        <is>
          <t>Deliverables:</t>
        </is>
      </c>
    </row>
    <row r="34">
      <c r="B34" t="inlineStr">
        <is>
          <t>• Backend system testing report</t>
        </is>
      </c>
    </row>
    <row r="35">
      <c r="B35" t="inlineStr">
        <is>
          <t>• Frontend responsive design test report</t>
        </is>
      </c>
    </row>
    <row r="36">
      <c r="B36" t="inlineStr">
        <is>
          <t>• AI model accuracy report</t>
        </is>
      </c>
    </row>
    <row r="37">
      <c r="B37" t="inlineStr">
        <is>
          <t>• User Acceptance Testing (UAT) feedback</t>
        </is>
      </c>
    </row>
    <row r="38">
      <c r="A38" t="inlineStr">
        <is>
          <t>Dependencies:</t>
        </is>
      </c>
      <c r="B38" t="inlineStr">
        <is>
          <t>Phase(s) Enhancements &amp; Integration</t>
        </is>
      </c>
    </row>
    <row r="40">
      <c r="A40" s="11" t="inlineStr">
        <is>
          <t>Phase 5: Deployment &amp; Handoff</t>
        </is>
      </c>
    </row>
    <row r="41">
      <c r="A41" t="inlineStr">
        <is>
          <t>Duration:</t>
        </is>
      </c>
      <c r="B41" t="inlineStr">
        <is>
          <t>1 weeks</t>
        </is>
      </c>
    </row>
    <row r="42">
      <c r="A42" s="2" t="inlineStr">
        <is>
          <t>Deliverables:</t>
        </is>
      </c>
    </row>
    <row r="43">
      <c r="B43" t="inlineStr">
        <is>
          <t>• Deployment plan execution</t>
        </is>
      </c>
    </row>
    <row r="44">
      <c r="B44" t="inlineStr">
        <is>
          <t>• Backend and frontend documentation</t>
        </is>
      </c>
    </row>
    <row r="45">
      <c r="B45" t="inlineStr">
        <is>
          <t>• User training and handoff documentation</t>
        </is>
      </c>
    </row>
    <row r="46">
      <c r="A46" t="inlineStr">
        <is>
          <t>Dependencies:</t>
        </is>
      </c>
      <c r="B46" t="inlineStr">
        <is>
          <t>Phase(s) Testing &amp; UAT</t>
        </is>
      </c>
    </row>
    <row r="49">
      <c r="A49" s="3" t="inlineStr">
        <is>
          <t>KEY MILESTONES</t>
        </is>
      </c>
    </row>
    <row r="50">
      <c r="A50" s="12" t="inlineStr">
        <is>
          <t>Milestone</t>
        </is>
      </c>
      <c r="B50" s="12" t="inlineStr">
        <is>
          <t>Week</t>
        </is>
      </c>
    </row>
    <row r="51">
      <c r="A51" s="7" t="inlineStr">
        <is>
          <t>Kickoff</t>
        </is>
      </c>
      <c r="B51" s="7" t="n">
        <v>0</v>
      </c>
    </row>
    <row r="52">
      <c r="A52" s="7" t="inlineStr">
        <is>
          <t>Design Complete</t>
        </is>
      </c>
      <c r="B52" s="7" t="n">
        <v>2</v>
      </c>
    </row>
    <row r="53">
      <c r="A53" s="7" t="inlineStr">
        <is>
          <t>Core Development Complete</t>
        </is>
      </c>
      <c r="B53" s="7" t="n">
        <v>6</v>
      </c>
    </row>
    <row r="54">
      <c r="A54" s="7" t="inlineStr">
        <is>
          <t>UAT Complete</t>
        </is>
      </c>
      <c r="B54" s="7" t="n">
        <v>10</v>
      </c>
    </row>
    <row r="55">
      <c r="A55" s="7" t="inlineStr">
        <is>
          <t>Go-Live</t>
        </is>
      </c>
      <c r="B55" s="7" t="n">
        <v>12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BACKEND ENGINEERING - COST BREAKDOWN</t>
        </is>
      </c>
    </row>
    <row r="3">
      <c r="A3" t="inlineStr">
        <is>
          <t>Total Cost:</t>
        </is>
      </c>
      <c r="B3" s="13" t="n">
        <v>10603</v>
      </c>
    </row>
    <row r="4">
      <c r="A4" t="inlineStr">
        <is>
          <t>Total Hours:</t>
        </is>
      </c>
      <c r="B4" s="14" t="n">
        <v>328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Design relational database schema for construction data management</t>
        </is>
      </c>
      <c r="B8" s="7" t="inlineStr">
        <is>
          <t>N/A</t>
        </is>
      </c>
      <c r="C8" s="9" t="n">
        <v>32</v>
      </c>
      <c r="D8" s="8" t="n">
        <v>0</v>
      </c>
      <c r="E8" s="8" t="n">
        <v>0</v>
      </c>
    </row>
    <row r="9">
      <c r="A9" s="7" t="inlineStr">
        <is>
          <t>Implement REST API for project and construction plan management</t>
        </is>
      </c>
      <c r="B9" s="7" t="inlineStr">
        <is>
          <t>N/A</t>
        </is>
      </c>
      <c r="C9" s="9" t="n">
        <v>40</v>
      </c>
      <c r="D9" s="8" t="n">
        <v>0</v>
      </c>
      <c r="E9" s="8" t="n">
        <v>0</v>
      </c>
    </row>
    <row r="10">
      <c r="A10" s="7" t="inlineStr">
        <is>
          <t>Integrate document processing for architectural plan analysis</t>
        </is>
      </c>
      <c r="B10" s="7" t="inlineStr">
        <is>
          <t>N/A</t>
        </is>
      </c>
      <c r="C10" s="9" t="n">
        <v>48</v>
      </c>
      <c r="D10" s="8" t="n">
        <v>0</v>
      </c>
      <c r="E10" s="8" t="n">
        <v>0</v>
      </c>
    </row>
    <row r="11">
      <c r="A11" s="7" t="inlineStr">
        <is>
          <t>Develop real-time system for collaboration among construction teams</t>
        </is>
      </c>
      <c r="B11" s="7" t="inlineStr">
        <is>
          <t>N/A</t>
        </is>
      </c>
      <c r="C11" s="9" t="n">
        <v>36</v>
      </c>
      <c r="D11" s="8" t="n">
        <v>0</v>
      </c>
      <c r="E11" s="8" t="n">
        <v>0</v>
      </c>
    </row>
    <row r="12">
      <c r="A12" s="7" t="inlineStr">
        <is>
          <t>Design data model for staged/portion/part plans management</t>
        </is>
      </c>
      <c r="B12" s="7" t="inlineStr">
        <is>
          <t>N/A</t>
        </is>
      </c>
      <c r="C12" s="9" t="n">
        <v>28</v>
      </c>
      <c r="D12" s="8" t="n">
        <v>0</v>
      </c>
      <c r="E12" s="8" t="n">
        <v>0</v>
      </c>
    </row>
    <row r="13">
      <c r="A13" s="7" t="inlineStr">
        <is>
          <t>Ensure system scalability for handling multiple users and data sources</t>
        </is>
      </c>
      <c r="B13" s="7" t="inlineStr">
        <is>
          <t>N/A</t>
        </is>
      </c>
      <c r="C13" s="9" t="n">
        <v>40</v>
      </c>
      <c r="D13" s="8" t="n">
        <v>0</v>
      </c>
      <c r="E13" s="8" t="n">
        <v>0</v>
      </c>
    </row>
    <row r="14">
      <c r="A14" s="7" t="inlineStr">
        <is>
          <t>Integrate front-end interfaces for real-time collaboration</t>
        </is>
      </c>
      <c r="B14" s="7" t="inlineStr">
        <is>
          <t>N/A</t>
        </is>
      </c>
      <c r="C14" s="9" t="n">
        <v>24</v>
      </c>
      <c r="D14" s="8" t="n">
        <v>0</v>
      </c>
      <c r="E14" s="8" t="n">
        <v>0</v>
      </c>
    </row>
    <row r="15">
      <c r="A15" s="7" t="inlineStr">
        <is>
          <t>Conduct comprehensive testing for backend systems</t>
        </is>
      </c>
      <c r="B15" s="7" t="inlineStr">
        <is>
          <t>N/A</t>
        </is>
      </c>
      <c r="C15" s="9" t="n">
        <v>40</v>
      </c>
      <c r="D15" s="8" t="n">
        <v>0</v>
      </c>
      <c r="E15" s="8" t="n">
        <v>0</v>
      </c>
    </row>
    <row r="16">
      <c r="A16" s="7" t="inlineStr">
        <is>
          <t>Prepare deployment plan and environment setup</t>
        </is>
      </c>
      <c r="B16" s="7" t="inlineStr">
        <is>
          <t>N/A</t>
        </is>
      </c>
      <c r="C16" s="9" t="n">
        <v>16</v>
      </c>
      <c r="D16" s="8" t="n">
        <v>0</v>
      </c>
      <c r="E16" s="8" t="n">
        <v>0</v>
      </c>
    </row>
    <row r="17">
      <c r="A17" s="7" t="inlineStr">
        <is>
          <t>Document backend architecture and API endpoints</t>
        </is>
      </c>
      <c r="B17" s="7" t="inlineStr">
        <is>
          <t>N/A</t>
        </is>
      </c>
      <c r="C17" s="9" t="n">
        <v>24</v>
      </c>
      <c r="D17" s="8" t="n">
        <v>0</v>
      </c>
      <c r="E17" s="8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FRONTEND-UI ENGINEERING - COST BREAKDOWN</t>
        </is>
      </c>
    </row>
    <row r="3">
      <c r="A3" t="inlineStr">
        <is>
          <t>Total Cost:</t>
        </is>
      </c>
      <c r="B3" s="13" t="n">
        <v>8648</v>
      </c>
    </row>
    <row r="4">
      <c r="A4" t="inlineStr">
        <is>
          <t>Total Hours:</t>
        </is>
      </c>
      <c r="B4" s="14" t="n">
        <v>268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Design responsive UI for architectural plan uploads and data entry</t>
        </is>
      </c>
      <c r="B8" s="7" t="inlineStr">
        <is>
          <t>N/A</t>
        </is>
      </c>
      <c r="C8" s="9" t="n">
        <v>32</v>
      </c>
      <c r="D8" s="8" t="n">
        <v>0</v>
      </c>
      <c r="E8" s="8" t="n">
        <v>0</v>
      </c>
    </row>
    <row r="9">
      <c r="A9" s="7" t="inlineStr">
        <is>
          <t>Implement real-time collaboration features for construction teams</t>
        </is>
      </c>
      <c r="B9" s="7" t="inlineStr">
        <is>
          <t>N/A</t>
        </is>
      </c>
      <c r="C9" s="9" t="n">
        <v>40</v>
      </c>
      <c r="D9" s="8" t="n">
        <v>0</v>
      </c>
      <c r="E9" s="8" t="n">
        <v>0</v>
      </c>
    </row>
    <row r="10">
      <c r="A10" s="7" t="inlineStr">
        <is>
          <t>Integrate frontend with document processing APIs for plan analysis</t>
        </is>
      </c>
      <c r="B10" s="7" t="inlineStr">
        <is>
          <t>N/A</t>
        </is>
      </c>
      <c r="C10" s="9" t="n">
        <v>36</v>
      </c>
      <c r="D10" s="8" t="n">
        <v>0</v>
      </c>
      <c r="E10" s="8" t="n">
        <v>0</v>
      </c>
    </row>
    <row r="11">
      <c r="A11" s="7" t="inlineStr">
        <is>
          <t>Develop dynamic data visualization for GFA and External Area calculations</t>
        </is>
      </c>
      <c r="B11" s="7" t="inlineStr">
        <is>
          <t>N/A</t>
        </is>
      </c>
      <c r="C11" s="9" t="n">
        <v>40</v>
      </c>
      <c r="D11" s="8" t="n">
        <v>0</v>
      </c>
      <c r="E11" s="8" t="n">
        <v>0</v>
      </c>
    </row>
    <row r="12">
      <c r="A12" s="7" t="inlineStr">
        <is>
          <t>Create feedback mechanism for users to report inaccuracies or bugs</t>
        </is>
      </c>
      <c r="B12" s="7" t="inlineStr">
        <is>
          <t>N/A</t>
        </is>
      </c>
      <c r="C12" s="9" t="n">
        <v>24</v>
      </c>
      <c r="D12" s="8" t="n">
        <v>0</v>
      </c>
      <c r="E12" s="8" t="n">
        <v>0</v>
      </c>
    </row>
    <row r="13">
      <c r="A13" s="7" t="inlineStr">
        <is>
          <t>Implement responsive design testing across various devices</t>
        </is>
      </c>
      <c r="B13" s="7" t="inlineStr">
        <is>
          <t>N/A</t>
        </is>
      </c>
      <c r="C13" s="9" t="n">
        <v>32</v>
      </c>
      <c r="D13" s="8" t="n">
        <v>0</v>
      </c>
      <c r="E13" s="8" t="n">
        <v>0</v>
      </c>
    </row>
    <row r="14">
      <c r="A14" s="7" t="inlineStr">
        <is>
          <t>User testing sessions for UI/UX feedback on construction project management features</t>
        </is>
      </c>
      <c r="B14" s="7" t="inlineStr">
        <is>
          <t>N/A</t>
        </is>
      </c>
      <c r="C14" s="9" t="n">
        <v>40</v>
      </c>
      <c r="D14" s="8" t="n">
        <v>0</v>
      </c>
      <c r="E14" s="8" t="n">
        <v>0</v>
      </c>
    </row>
    <row r="15">
      <c r="A15" s="7" t="inlineStr">
        <is>
          <t>Prepare documentation for frontend features and user guides</t>
        </is>
      </c>
      <c r="B15" s="7" t="inlineStr">
        <is>
          <t>N/A</t>
        </is>
      </c>
      <c r="C15" s="9" t="n">
        <v>24</v>
      </c>
      <c r="D15" s="8" t="n">
        <v>0</v>
      </c>
      <c r="E15" s="8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AI-ML ENGINEERING - COST BREAKDOWN</t>
        </is>
      </c>
    </row>
    <row r="3">
      <c r="A3" t="inlineStr">
        <is>
          <t>Total Cost:</t>
        </is>
      </c>
      <c r="B3" s="13" t="n">
        <v>17280</v>
      </c>
    </row>
    <row r="4">
      <c r="A4" t="inlineStr">
        <is>
          <t>Total Hours:</t>
        </is>
      </c>
      <c r="B4" s="14" t="n">
        <v>576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Develop OCR and image processing system for architectural plan analysis</t>
        </is>
      </c>
      <c r="B8" s="7" t="inlineStr">
        <is>
          <t>N/A</t>
        </is>
      </c>
      <c r="C8" s="9" t="n">
        <v>80</v>
      </c>
      <c r="D8" s="8" t="n">
        <v>0</v>
      </c>
      <c r="E8" s="8" t="n">
        <v>0</v>
      </c>
    </row>
    <row r="9">
      <c r="A9" s="7" t="inlineStr">
        <is>
          <t>Implement algorithm for automated counting of levels excluding/including basement</t>
        </is>
      </c>
      <c r="B9" s="7" t="inlineStr">
        <is>
          <t>N/A</t>
        </is>
      </c>
      <c r="C9" s="9" t="n">
        <v>60</v>
      </c>
      <c r="D9" s="8" t="n">
        <v>0</v>
      </c>
      <c r="E9" s="8" t="n">
        <v>0</v>
      </c>
    </row>
    <row r="10">
      <c r="A10" s="7" t="inlineStr">
        <is>
          <t>Design and implement GFA measurement algorithm</t>
        </is>
      </c>
      <c r="B10" s="7" t="inlineStr">
        <is>
          <t>N/A</t>
        </is>
      </c>
      <c r="C10" s="9" t="n">
        <v>40</v>
      </c>
      <c r="D10" s="8" t="n">
        <v>0</v>
      </c>
      <c r="E10" s="8" t="n">
        <v>0</v>
      </c>
    </row>
    <row r="11">
      <c r="A11" s="7" t="inlineStr">
        <is>
          <t>Develop system for quantification of External Area</t>
        </is>
      </c>
      <c r="B11" s="7" t="inlineStr">
        <is>
          <t>N/A</t>
        </is>
      </c>
      <c r="C11" s="9" t="n">
        <v>40</v>
      </c>
      <c r="D11" s="8" t="n">
        <v>0</v>
      </c>
      <c r="E11" s="8" t="n">
        <v>0</v>
      </c>
    </row>
    <row r="12">
      <c r="A12" s="7" t="inlineStr">
        <is>
          <t>Create real-time collaboration platform for construction teams</t>
        </is>
      </c>
      <c r="B12" s="7" t="inlineStr">
        <is>
          <t>N/A</t>
        </is>
      </c>
      <c r="C12" s="9" t="n">
        <v>120</v>
      </c>
      <c r="D12" s="8" t="n">
        <v>0</v>
      </c>
      <c r="E12" s="8" t="n">
        <v>0</v>
      </c>
    </row>
    <row r="13">
      <c r="A13" s="7" t="inlineStr">
        <is>
          <t>Integrate AI models with backend for automated data extraction</t>
        </is>
      </c>
      <c r="B13" s="7" t="inlineStr">
        <is>
          <t>N/A</t>
        </is>
      </c>
      <c r="C13" s="9" t="n">
        <v>32</v>
      </c>
      <c r="D13" s="8" t="n">
        <v>0</v>
      </c>
      <c r="E13" s="8" t="n">
        <v>0</v>
      </c>
    </row>
    <row r="14">
      <c r="A14" s="7" t="inlineStr">
        <is>
          <t>Continuous training pipeline for model improvement</t>
        </is>
      </c>
      <c r="B14" s="7" t="inlineStr">
        <is>
          <t>N/A</t>
        </is>
      </c>
      <c r="C14" s="9" t="n">
        <v>60</v>
      </c>
      <c r="D14" s="8" t="n">
        <v>0</v>
      </c>
      <c r="E14" s="8" t="n">
        <v>0</v>
      </c>
    </row>
    <row r="15">
      <c r="A15" s="7" t="inlineStr">
        <is>
          <t>Design PostgreSQL schema for construction project tracking</t>
        </is>
      </c>
      <c r="B15" s="7" t="inlineStr">
        <is>
          <t>N/A</t>
        </is>
      </c>
      <c r="C15" s="9" t="n">
        <v>24</v>
      </c>
      <c r="D15" s="8" t="n">
        <v>0</v>
      </c>
      <c r="E15" s="8" t="n">
        <v>0</v>
      </c>
    </row>
    <row r="16">
      <c r="A16" s="7" t="inlineStr">
        <is>
          <t>Implement WebSocket service for real-time team updates</t>
        </is>
      </c>
      <c r="B16" s="7" t="inlineStr">
        <is>
          <t>N/A</t>
        </is>
      </c>
      <c r="C16" s="9" t="n">
        <v>40</v>
      </c>
      <c r="D16" s="8" t="n">
        <v>0</v>
      </c>
      <c r="E16" s="8" t="n">
        <v>0</v>
      </c>
    </row>
    <row r="17">
      <c r="A17" s="7" t="inlineStr">
        <is>
          <t>Comprehensive testing of AI models and real-time systems</t>
        </is>
      </c>
      <c r="B17" s="7" t="inlineStr">
        <is>
          <t>N/A</t>
        </is>
      </c>
      <c r="C17" s="9" t="n">
        <v>80</v>
      </c>
      <c r="D17" s="8" t="n">
        <v>0</v>
      </c>
      <c r="E17" s="8" t="n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QA-TESTING - COST BREAKDOWN</t>
        </is>
      </c>
    </row>
    <row r="3">
      <c r="A3" t="inlineStr">
        <is>
          <t>Total Cost:</t>
        </is>
      </c>
      <c r="B3" s="13" t="n">
        <v>9085</v>
      </c>
    </row>
    <row r="4">
      <c r="A4" t="inlineStr">
        <is>
          <t>Total Hours:</t>
        </is>
      </c>
      <c r="B4" s="14" t="n">
        <v>316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Validate accuracy of level counting in architectural plans</t>
        </is>
      </c>
      <c r="B8" s="7" t="inlineStr">
        <is>
          <t>N/A</t>
        </is>
      </c>
      <c r="C8" s="9" t="n">
        <v>32</v>
      </c>
      <c r="D8" s="8" t="n">
        <v>0</v>
      </c>
      <c r="E8" s="8" t="n">
        <v>0</v>
      </c>
    </row>
    <row r="9">
      <c r="A9" s="7" t="inlineStr">
        <is>
          <t>Verify Gross Floor Area (GFA) calculation accuracy from plans</t>
        </is>
      </c>
      <c r="B9" s="7" t="inlineStr">
        <is>
          <t>N/A</t>
        </is>
      </c>
      <c r="C9" s="9" t="n">
        <v>40</v>
      </c>
      <c r="D9" s="8" t="n">
        <v>0</v>
      </c>
      <c r="E9" s="8" t="n">
        <v>0</v>
      </c>
    </row>
    <row r="10">
      <c r="A10" s="7" t="inlineStr">
        <is>
          <t>Test quantification accuracy of external areas</t>
        </is>
      </c>
      <c r="B10" s="7" t="inlineStr">
        <is>
          <t>N/A</t>
        </is>
      </c>
      <c r="C10" s="9" t="n">
        <v>36</v>
      </c>
      <c r="D10" s="8" t="n">
        <v>0</v>
      </c>
      <c r="E10" s="8" t="n">
        <v>0</v>
      </c>
    </row>
    <row r="11">
      <c r="A11" s="7" t="inlineStr">
        <is>
          <t>Assess real-time collaboration feature performance and reliability</t>
        </is>
      </c>
      <c r="B11" s="7" t="inlineStr">
        <is>
          <t>N/A</t>
        </is>
      </c>
      <c r="C11" s="9" t="n">
        <v>48</v>
      </c>
      <c r="D11" s="8" t="n">
        <v>0</v>
      </c>
      <c r="E11" s="8" t="n">
        <v>0</v>
      </c>
    </row>
    <row r="12">
      <c r="A12" s="7" t="inlineStr">
        <is>
          <t>Conduct performance testing for scalability</t>
        </is>
      </c>
      <c r="B12" s="7" t="inlineStr">
        <is>
          <t>N/A</t>
        </is>
      </c>
      <c r="C12" s="9" t="n">
        <v>56</v>
      </c>
      <c r="D12" s="8" t="n">
        <v>0</v>
      </c>
      <c r="E12" s="8" t="n">
        <v>0</v>
      </c>
    </row>
    <row r="13">
      <c r="A13" s="7" t="inlineStr">
        <is>
          <t>Implement security testing protocols</t>
        </is>
      </c>
      <c r="B13" s="7" t="inlineStr">
        <is>
          <t>N/A</t>
        </is>
      </c>
      <c r="C13" s="9" t="n">
        <v>64</v>
      </c>
      <c r="D13" s="8" t="n">
        <v>0</v>
      </c>
      <c r="E13" s="8" t="n">
        <v>0</v>
      </c>
    </row>
    <row r="14">
      <c r="A14" s="7" t="inlineStr">
        <is>
          <t>Facilitate User Acceptance Testing (UAT) for construction teams</t>
        </is>
      </c>
      <c r="B14" s="7" t="inlineStr">
        <is>
          <t>N/A</t>
        </is>
      </c>
      <c r="C14" s="9" t="n">
        <v>40</v>
      </c>
      <c r="D14" s="8" t="n">
        <v>0</v>
      </c>
      <c r="E14" s="8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2025-11-26T11:51:50Z</dcterms:created>
  <dcterms:modified xmlns:dcterms="http://purl.org/dc/terms/" xmlns:xsi="http://www.w3.org/2001/XMLSchema-instance" xsi:type="dcterms:W3CDTF">2025-11-26T11:51:50Z</dcterms:modified>
</cp:coreProperties>
</file>