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  <sheet name="Sheet4" sheetId="4" r:id="rId7"/>
  </sheets>
</workbook>
</file>

<file path=xl/sharedStrings.xml><?xml version="1.0" encoding="utf-8"?>
<sst xmlns="http://schemas.openxmlformats.org/spreadsheetml/2006/main" uniqueCount="95">
  <si>
    <r>
      <rPr>
        <sz val="35"/>
        <color indexed="8"/>
        <rFont val="Andalus"/>
      </rPr>
      <t xml:space="preserve">      "TRADING POST"</t>
    </r>
    <r>
      <rPr>
        <sz val="18"/>
        <color indexed="8"/>
        <rFont val="Andalus"/>
      </rPr>
      <t>tm</t>
    </r>
  </si>
  <si>
    <r>
      <rPr>
        <b val="1"/>
        <sz val="30"/>
        <color indexed="8"/>
        <rFont val="Calibri"/>
      </rPr>
      <t xml:space="preserve"> Simply   </t>
    </r>
    <r>
      <rPr>
        <b val="1"/>
        <i val="1"/>
        <sz val="30"/>
        <color indexed="8"/>
        <rFont val="Calibri"/>
      </rPr>
      <t xml:space="preserve">TRADING    </t>
    </r>
    <r>
      <rPr>
        <b val="1"/>
        <sz val="26"/>
        <color indexed="8"/>
        <rFont val="Calibri"/>
      </rPr>
      <t xml:space="preserve">the     </t>
    </r>
    <r>
      <rPr>
        <b val="1"/>
        <sz val="30"/>
        <color indexed="8"/>
        <rFont val="Calibri"/>
      </rPr>
      <t xml:space="preserve"> </t>
    </r>
    <r>
      <rPr>
        <b val="1"/>
        <i val="1"/>
        <sz val="30"/>
        <color indexed="8"/>
        <rFont val="Calibri"/>
      </rPr>
      <t>STOCK       MARKET</t>
    </r>
    <r>
      <rPr>
        <b val="1"/>
        <sz val="30"/>
        <color indexed="8"/>
        <rFont val="Calibri"/>
      </rPr>
      <t>!</t>
    </r>
  </si>
  <si>
    <r>
      <rPr>
        <b val="1"/>
        <sz val="19"/>
        <color indexed="8"/>
        <rFont val="Calibri"/>
      </rPr>
      <t>PORTFOLIO %RETURNS</t>
    </r>
    <r>
      <rPr>
        <b val="1"/>
        <sz val="20"/>
        <color indexed="8"/>
        <rFont val="Calibri"/>
      </rPr>
      <t xml:space="preserve"> </t>
    </r>
    <r>
      <rPr>
        <b val="1"/>
        <sz val="18"/>
        <color indexed="8"/>
        <rFont val="Calibri"/>
      </rPr>
      <t>Annual.,Cost Wtd.Avgs:</t>
    </r>
  </si>
  <si>
    <t>Realized</t>
  </si>
  <si>
    <t>TOTAL</t>
  </si>
  <si>
    <t xml:space="preserve"> No  Stress!       </t>
  </si>
  <si>
    <r>
      <rPr>
        <b val="1"/>
        <sz val="28"/>
        <color indexed="8"/>
        <rFont val="Calibri"/>
      </rPr>
      <t xml:space="preserve">      Try </t>
    </r>
    <r>
      <rPr>
        <b val="1"/>
        <sz val="20"/>
        <color indexed="8"/>
        <rFont val="Calibri"/>
      </rPr>
      <t xml:space="preserve"> &amp;</t>
    </r>
    <r>
      <rPr>
        <b val="1"/>
        <sz val="28"/>
        <color indexed="8"/>
        <rFont val="Calibri"/>
      </rPr>
      <t xml:space="preserve">  See!</t>
    </r>
  </si>
  <si>
    <t>UnRealized</t>
  </si>
  <si>
    <t>!BUY!</t>
  </si>
  <si>
    <r>
      <rPr>
        <sz val="19"/>
        <color indexed="8"/>
        <rFont val="Calibri"/>
      </rPr>
      <t xml:space="preserve">HOLD </t>
    </r>
    <r>
      <rPr>
        <sz val="18"/>
        <color indexed="8"/>
        <rFont val="Calibri"/>
      </rPr>
      <t>watch to buy</t>
    </r>
  </si>
  <si>
    <t>!SELL!</t>
  </si>
  <si>
    <r>
      <rPr>
        <sz val="19"/>
        <color indexed="8"/>
        <rFont val="Calibri"/>
      </rPr>
      <t xml:space="preserve">HOLD </t>
    </r>
    <r>
      <rPr>
        <sz val="18"/>
        <color indexed="8"/>
        <rFont val="Calibri"/>
      </rPr>
      <t>watch to sell</t>
    </r>
  </si>
  <si>
    <r>
      <rPr>
        <sz val="19"/>
        <color indexed="8"/>
        <rFont val="Calibri"/>
      </rPr>
      <t xml:space="preserve">   HOLD  </t>
    </r>
    <r>
      <rPr>
        <sz val="18"/>
        <color indexed="8"/>
        <rFont val="Calibri"/>
      </rPr>
      <t>neutral</t>
    </r>
  </si>
  <si>
    <t>LIMIT:</t>
  </si>
  <si>
    <r>
      <rPr>
        <b val="1"/>
        <sz val="22"/>
        <color indexed="13"/>
        <rFont val="Calibri"/>
      </rPr>
      <t>1 !BUY!</t>
    </r>
  </si>
  <si>
    <t xml:space="preserve"> /ETF/Day @1.0%  X $TOTAL PORTFOLIO$</t>
  </si>
  <si>
    <t>ETF:</t>
  </si>
  <si>
    <t>JNK</t>
  </si>
  <si>
    <t>GDX</t>
  </si>
  <si>
    <t>VCR</t>
  </si>
  <si>
    <t>VDC</t>
  </si>
  <si>
    <t>VIG</t>
  </si>
  <si>
    <t>VDE</t>
  </si>
  <si>
    <t>VFH</t>
  </si>
  <si>
    <t>Hi. Yield</t>
  </si>
  <si>
    <t>Gold</t>
  </si>
  <si>
    <t>Consum.</t>
  </si>
  <si>
    <t>Dividend</t>
  </si>
  <si>
    <t>Finan-</t>
  </si>
  <si>
    <t>NAME:</t>
  </si>
  <si>
    <t>Bonds</t>
  </si>
  <si>
    <t>Miners</t>
  </si>
  <si>
    <t>Discret.</t>
  </si>
  <si>
    <t>Staples</t>
  </si>
  <si>
    <t>Apprec.</t>
  </si>
  <si>
    <t>Energy</t>
  </si>
  <si>
    <t>cials</t>
  </si>
  <si>
    <t>DATE:</t>
  </si>
  <si>
    <t>06/02</t>
  </si>
  <si>
    <t>TIME:</t>
  </si>
  <si>
    <t>@4:00</t>
  </si>
  <si>
    <t>SIGNAL:</t>
  </si>
  <si>
    <t>HOLD</t>
  </si>
  <si>
    <t>TRADING</t>
  </si>
  <si>
    <t>RANGE:</t>
  </si>
  <si>
    <t>CURRENT:</t>
  </si>
  <si>
    <r>
      <rPr>
        <b val="1"/>
        <sz val="22"/>
        <color indexed="12"/>
        <rFont val="Calibri"/>
      </rPr>
      <t>1 !SELL!</t>
    </r>
    <r>
      <rPr>
        <b val="1"/>
        <sz val="20"/>
        <color indexed="12"/>
        <rFont val="Calibri"/>
      </rPr>
      <t xml:space="preserve">  </t>
    </r>
  </si>
  <si>
    <t>/ ETF / Day, Limited to 1 LOT of SHARES Sold</t>
  </si>
  <si>
    <t>VWO</t>
  </si>
  <si>
    <t>VHT</t>
  </si>
  <si>
    <t>VIS</t>
  </si>
  <si>
    <t>VGT</t>
  </si>
  <si>
    <t>VAW</t>
  </si>
  <si>
    <t>VNQ</t>
  </si>
  <si>
    <t>VOO</t>
  </si>
  <si>
    <t>Emerging</t>
  </si>
  <si>
    <t>Health</t>
  </si>
  <si>
    <t>Indust-</t>
  </si>
  <si>
    <t>Informat.</t>
  </si>
  <si>
    <t>Mater-</t>
  </si>
  <si>
    <t>Real</t>
  </si>
  <si>
    <r>
      <rPr>
        <b val="1"/>
        <sz val="18"/>
        <color indexed="8"/>
        <rFont val="Calibri"/>
      </rPr>
      <t>S</t>
    </r>
    <r>
      <rPr>
        <b val="1"/>
        <sz val="14"/>
        <color indexed="8"/>
        <rFont val="Calibri"/>
      </rPr>
      <t>&amp;</t>
    </r>
    <r>
      <rPr>
        <b val="1"/>
        <sz val="18"/>
        <color indexed="8"/>
        <rFont val="Calibri"/>
      </rPr>
      <t>P 500</t>
    </r>
  </si>
  <si>
    <t>Markets</t>
  </si>
  <si>
    <t>Care</t>
  </si>
  <si>
    <t>rials</t>
  </si>
  <si>
    <t>Tech.</t>
  </si>
  <si>
    <t>ials</t>
  </si>
  <si>
    <r>
      <rPr>
        <b val="1"/>
        <sz val="18"/>
        <color indexed="8"/>
        <rFont val="Calibri"/>
      </rPr>
      <t>Estate</t>
    </r>
    <r>
      <rPr>
        <b val="1"/>
        <sz val="16"/>
        <color indexed="8"/>
        <rFont val="Calibri"/>
      </rPr>
      <t xml:space="preserve"> I.T.</t>
    </r>
  </si>
  <si>
    <t>Index</t>
  </si>
  <si>
    <t>RULE:</t>
  </si>
  <si>
    <r>
      <rPr>
        <b val="1"/>
        <sz val="18"/>
        <color indexed="18"/>
        <rFont val="Calibri"/>
      </rPr>
      <t xml:space="preserve"> SIGNALS are based  on Available PRICES as of DATES </t>
    </r>
    <r>
      <rPr>
        <b val="1"/>
        <sz val="14"/>
        <color indexed="18"/>
        <rFont val="Calibri"/>
      </rPr>
      <t>&amp;</t>
    </r>
    <r>
      <rPr>
        <b val="1"/>
        <sz val="18"/>
        <color indexed="18"/>
        <rFont val="Calibri"/>
      </rPr>
      <t xml:space="preserve"> TIMES Posted</t>
    </r>
  </si>
  <si>
    <t>VOX</t>
  </si>
  <si>
    <t>BND</t>
  </si>
  <si>
    <t>BNDX</t>
  </si>
  <si>
    <t>VXUS</t>
  </si>
  <si>
    <t>VTI</t>
  </si>
  <si>
    <t>VPU</t>
  </si>
  <si>
    <t>XTN</t>
  </si>
  <si>
    <t>Comcat.</t>
  </si>
  <si>
    <t>Total</t>
  </si>
  <si>
    <t>Internatl.</t>
  </si>
  <si>
    <t xml:space="preserve">Total </t>
  </si>
  <si>
    <t>Trans-</t>
  </si>
  <si>
    <t>Services</t>
  </si>
  <si>
    <t>Stocks</t>
  </si>
  <si>
    <t>Utilities</t>
  </si>
  <si>
    <t>portat.</t>
  </si>
  <si>
    <t xml:space="preserve">                Shared content is intended to be used for informational and educational purposes only. </t>
  </si>
  <si>
    <r>
      <rPr>
        <b val="1"/>
        <i val="1"/>
        <sz val="10"/>
        <color indexed="21"/>
        <rFont val="Verdana"/>
      </rPr>
      <t xml:space="preserve">            "TRADING POST" </t>
    </r>
    <r>
      <rPr>
        <i val="1"/>
        <sz val="10"/>
        <color indexed="21"/>
        <rFont val="Verdana"/>
      </rPr>
      <t>does not offer, and this information shall not be understood or construed as, </t>
    </r>
  </si>
  <si>
    <t xml:space="preserve">    financial advice or investment recommendations. </t>
  </si>
  <si>
    <t>The information provided is not a substitute for advice from an investment professional. </t>
  </si>
  <si>
    <r>
      <rPr>
        <b val="1"/>
        <i val="1"/>
        <sz val="10"/>
        <color indexed="21"/>
        <rFont val="Verdana"/>
      </rPr>
      <t xml:space="preserve">        "TRADING POST" </t>
    </r>
    <r>
      <rPr>
        <i val="1"/>
        <sz val="10"/>
        <color indexed="21"/>
        <rFont val="Verdana"/>
      </rPr>
      <t>does not accept liability for any financial loss or damage its audience may incur.</t>
    </r>
  </si>
  <si>
    <t>edit:06/04/23</t>
  </si>
  <si>
    <t>@7:05pm</t>
  </si>
  <si>
    <t xml:space="preserve">       stocktradingpost2.xlsx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</si>
</sst>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m/dd/yy"/>
    <numFmt numFmtId="60" formatCode="h:mm&quot; &quot;AM/PM"/>
    <numFmt numFmtId="61" formatCode="&quot;$&quot;#,##0.00"/>
  </numFmts>
  <fonts count="4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Calibri"/>
    </font>
    <font>
      <sz val="35"/>
      <color indexed="8"/>
      <name val="Andalus"/>
    </font>
    <font>
      <sz val="18"/>
      <color indexed="8"/>
      <name val="Andalus"/>
    </font>
    <font>
      <sz val="35"/>
      <color indexed="8"/>
      <name val="Calibri"/>
    </font>
    <font>
      <sz val="12"/>
      <color indexed="8"/>
      <name val="Calibri"/>
    </font>
    <font>
      <b val="1"/>
      <i val="1"/>
      <sz val="30"/>
      <color indexed="8"/>
      <name val="Calibri"/>
    </font>
    <font>
      <b val="1"/>
      <sz val="30"/>
      <color indexed="8"/>
      <name val="Calibri"/>
    </font>
    <font>
      <b val="1"/>
      <sz val="26"/>
      <color indexed="8"/>
      <name val="Calibri"/>
    </font>
    <font>
      <b val="1"/>
      <i val="1"/>
      <sz val="22"/>
      <color indexed="8"/>
      <name val="Calibri"/>
    </font>
    <font>
      <b val="1"/>
      <sz val="20"/>
      <color indexed="8"/>
      <name val="Calibri"/>
    </font>
    <font>
      <b val="1"/>
      <sz val="19"/>
      <color indexed="8"/>
      <name val="Calibri"/>
    </font>
    <font>
      <b val="1"/>
      <sz val="18"/>
      <color indexed="8"/>
      <name val="Calibri"/>
    </font>
    <font>
      <sz val="16"/>
      <color indexed="8"/>
      <name val="Calibri"/>
    </font>
    <font>
      <b val="1"/>
      <sz val="18"/>
      <color indexed="12"/>
      <name val="Calibri"/>
    </font>
    <font>
      <b val="1"/>
      <sz val="18"/>
      <color indexed="13"/>
      <name val="Calibri"/>
    </font>
    <font>
      <b val="1"/>
      <sz val="28"/>
      <color indexed="8"/>
      <name val="Calibri"/>
    </font>
    <font>
      <sz val="20"/>
      <color indexed="8"/>
      <name val="Calibri"/>
    </font>
    <font>
      <b val="1"/>
      <sz val="13"/>
      <color indexed="8"/>
      <name val="Calibri"/>
    </font>
    <font>
      <b val="1"/>
      <sz val="16"/>
      <color indexed="8"/>
      <name val="Calibri"/>
    </font>
    <font>
      <b val="1"/>
      <sz val="26"/>
      <color indexed="10"/>
      <name val="Calibri"/>
    </font>
    <font>
      <sz val="22"/>
      <color indexed="8"/>
      <name val="Calibri"/>
    </font>
    <font>
      <sz val="19"/>
      <color indexed="8"/>
      <name val="Calibri"/>
    </font>
    <font>
      <sz val="18"/>
      <color indexed="8"/>
      <name val="Calibri"/>
    </font>
    <font>
      <b val="1"/>
      <sz val="24"/>
      <color indexed="17"/>
      <name val="Calibri"/>
    </font>
    <font>
      <b val="1"/>
      <sz val="18"/>
      <color indexed="17"/>
      <name val="Calibri"/>
    </font>
    <font>
      <b val="1"/>
      <sz val="22"/>
      <color indexed="13"/>
      <name val="Calibri"/>
    </font>
    <font>
      <b val="1"/>
      <sz val="20"/>
      <color indexed="17"/>
      <name val="Calibri"/>
    </font>
    <font>
      <sz val="18"/>
      <color indexed="17"/>
      <name val="Calibri"/>
    </font>
    <font>
      <sz val="11"/>
      <color indexed="17"/>
      <name val="Calibri"/>
    </font>
    <font>
      <sz val="13"/>
      <color indexed="8"/>
      <name val="Calibri"/>
    </font>
    <font>
      <b val="1"/>
      <sz val="16"/>
      <color indexed="18"/>
      <name val="Calibri"/>
    </font>
    <font>
      <sz val="24"/>
      <color indexed="8"/>
      <name val="Calibri"/>
    </font>
    <font>
      <b val="1"/>
      <sz val="24"/>
      <color indexed="20"/>
      <name val="Calibri"/>
    </font>
    <font>
      <b val="1"/>
      <sz val="18"/>
      <color indexed="20"/>
      <name val="Calibri"/>
    </font>
    <font>
      <b val="1"/>
      <sz val="20"/>
      <color indexed="12"/>
      <name val="Calibri"/>
    </font>
    <font>
      <b val="1"/>
      <sz val="22"/>
      <color indexed="12"/>
      <name val="Calibri"/>
    </font>
    <font>
      <b val="1"/>
      <sz val="20"/>
      <color indexed="20"/>
      <name val="Calibri"/>
    </font>
    <font>
      <b val="1"/>
      <sz val="24"/>
      <color indexed="18"/>
      <name val="Calibri"/>
    </font>
    <font>
      <sz val="18"/>
      <color indexed="18"/>
      <name val="Calibri"/>
    </font>
    <font>
      <b val="1"/>
      <sz val="18"/>
      <color indexed="18"/>
      <name val="Calibri"/>
    </font>
    <font>
      <b val="1"/>
      <sz val="14"/>
      <color indexed="18"/>
      <name val="Calibri"/>
    </font>
    <font>
      <i val="1"/>
      <sz val="10"/>
      <color indexed="21"/>
      <name val="Verdana"/>
    </font>
    <font>
      <b val="1"/>
      <i val="1"/>
      <sz val="10"/>
      <color indexed="21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2"/>
        <bgColor auto="1"/>
      </patternFill>
    </fill>
  </fills>
  <borders count="3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3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bottom"/>
    </xf>
    <xf numFmtId="0" fontId="6" fillId="2" borderId="3" applyNumberFormat="0" applyFont="1" applyFill="1" applyBorder="1" applyAlignment="1" applyProtection="0">
      <alignment vertical="bottom"/>
    </xf>
    <xf numFmtId="0" fontId="6" fillId="2" borderId="3" applyNumberFormat="0" applyFont="1" applyFill="1" applyBorder="1" applyAlignment="1" applyProtection="0">
      <alignment vertical="center"/>
    </xf>
    <xf numFmtId="59" fontId="7" fillId="2" borderId="4" applyNumberFormat="1" applyFont="1" applyFill="1" applyBorder="1" applyAlignment="1" applyProtection="0">
      <alignment horizontal="right" vertical="bottom"/>
    </xf>
    <xf numFmtId="60" fontId="3" fillId="2" borderId="1" applyNumberFormat="1" applyFont="1" applyFill="1" applyBorder="1" applyAlignment="1" applyProtection="0">
      <alignment horizontal="center" vertical="bottom"/>
    </xf>
    <xf numFmtId="0" fontId="0" fillId="3" borderId="5" applyNumberFormat="0" applyFont="1" applyFill="1" applyBorder="1" applyAlignment="1" applyProtection="0">
      <alignment vertical="bottom"/>
    </xf>
    <xf numFmtId="49" fontId="8" fillId="2" borderId="2" applyNumberFormat="1" applyFont="1" applyFill="1" applyBorder="1" applyAlignment="1" applyProtection="0">
      <alignment horizontal="left" vertical="center"/>
    </xf>
    <xf numFmtId="0" fontId="11" fillId="2" borderId="3" applyNumberFormat="0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12" fillId="3" borderId="6" applyNumberFormat="1" applyFont="1" applyFill="1" applyBorder="1" applyAlignment="1" applyProtection="0">
      <alignment horizontal="left" vertical="center"/>
    </xf>
    <xf numFmtId="0" fontId="15" fillId="3" borderId="7" applyNumberFormat="0" applyFont="1" applyFill="1" applyBorder="1" applyAlignment="1" applyProtection="0">
      <alignment horizontal="center" vertical="center"/>
    </xf>
    <xf numFmtId="0" fontId="15" fillId="3" borderId="7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49" fontId="16" fillId="3" borderId="9" applyNumberFormat="1" applyFont="1" applyFill="1" applyBorder="1" applyAlignment="1" applyProtection="0">
      <alignment horizontal="center" vertical="center"/>
    </xf>
    <xf numFmtId="10" fontId="16" fillId="3" borderId="10" applyNumberFormat="1" applyFont="1" applyFill="1" applyBorder="1" applyAlignment="1" applyProtection="0">
      <alignment horizontal="center" vertical="bottom"/>
    </xf>
    <xf numFmtId="49" fontId="17" fillId="3" borderId="11" applyNumberFormat="1" applyFont="1" applyFill="1" applyBorder="1" applyAlignment="1" applyProtection="0">
      <alignment horizontal="center" vertical="center"/>
    </xf>
    <xf numFmtId="49" fontId="18" fillId="2" borderId="2" applyNumberFormat="1" applyFont="1" applyFill="1" applyBorder="1" applyAlignment="1" applyProtection="0">
      <alignment vertical="center"/>
    </xf>
    <xf numFmtId="0" fontId="19" fillId="2" borderId="3" applyNumberFormat="0" applyFont="1" applyFill="1" applyBorder="1" applyAlignment="1" applyProtection="0">
      <alignment horizontal="center" vertical="center"/>
    </xf>
    <xf numFmtId="0" fontId="19" fillId="2" borderId="4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20" fillId="3" borderId="13" applyNumberFormat="1" applyFont="1" applyFill="1" applyBorder="1" applyAlignment="1" applyProtection="0">
      <alignment horizontal="left" vertical="bottom"/>
    </xf>
    <xf numFmtId="10" fontId="21" fillId="3" borderId="14" applyNumberFormat="1" applyFont="1" applyFill="1" applyBorder="1" applyAlignment="1" applyProtection="0">
      <alignment horizontal="center" vertical="bottom"/>
    </xf>
    <xf numFmtId="10" fontId="17" fillId="3" borderId="15" applyNumberFormat="1" applyFont="1" applyFill="1" applyBorder="1" applyAlignment="1" applyProtection="0">
      <alignment horizontal="center" vertical="bottom"/>
    </xf>
    <xf numFmtId="49" fontId="22" fillId="4" borderId="2" applyNumberFormat="1" applyFont="1" applyFill="1" applyBorder="1" applyAlignment="1" applyProtection="0">
      <alignment horizontal="center" vertical="center"/>
    </xf>
    <xf numFmtId="0" fontId="23" fillId="4" borderId="4" applyNumberFormat="0" applyFont="1" applyFill="1" applyBorder="1" applyAlignment="1" applyProtection="0">
      <alignment vertical="center"/>
    </xf>
    <xf numFmtId="49" fontId="24" fillId="5" borderId="2" applyNumberFormat="1" applyFont="1" applyFill="1" applyBorder="1" applyAlignment="1" applyProtection="0">
      <alignment horizontal="left" vertical="center"/>
    </xf>
    <xf numFmtId="0" fontId="23" fillId="5" borderId="4" applyNumberFormat="0" applyFont="1" applyFill="1" applyBorder="1" applyAlignment="1" applyProtection="0">
      <alignment vertical="bottom"/>
    </xf>
    <xf numFmtId="49" fontId="10" fillId="6" borderId="1" applyNumberFormat="1" applyFont="1" applyFill="1" applyBorder="1" applyAlignment="1" applyProtection="0">
      <alignment horizontal="center" vertical="center"/>
    </xf>
    <xf numFmtId="49" fontId="24" fillId="7" borderId="1" applyNumberFormat="1" applyFont="1" applyFill="1" applyBorder="1" applyAlignment="1" applyProtection="0">
      <alignment horizontal="left" vertical="center"/>
    </xf>
    <xf numFmtId="0" fontId="23" fillId="7" borderId="1" applyNumberFormat="0" applyFont="1" applyFill="1" applyBorder="1" applyAlignment="1" applyProtection="0">
      <alignment vertical="center"/>
    </xf>
    <xf numFmtId="49" fontId="24" fillId="3" borderId="6" applyNumberFormat="1" applyFont="1" applyFill="1" applyBorder="1" applyAlignment="1" applyProtection="0">
      <alignment horizontal="left" vertical="center"/>
    </xf>
    <xf numFmtId="0" fontId="23" fillId="3" borderId="16" applyNumberFormat="0" applyFont="1" applyFill="1" applyBorder="1" applyAlignment="1" applyProtection="0">
      <alignment vertical="center"/>
    </xf>
    <xf numFmtId="49" fontId="26" fillId="3" borderId="1" applyNumberFormat="1" applyFont="1" applyFill="1" applyBorder="1" applyAlignment="1" applyProtection="0">
      <alignment horizontal="left" vertical="center"/>
    </xf>
    <xf numFmtId="61" fontId="27" fillId="3" borderId="1" applyNumberFormat="1" applyFont="1" applyFill="1" applyBorder="1" applyAlignment="1" applyProtection="0">
      <alignment horizontal="left" vertical="center"/>
    </xf>
    <xf numFmtId="49" fontId="17" fillId="3" borderId="6" applyNumberFormat="1" applyFont="1" applyFill="1" applyBorder="1" applyAlignment="1" applyProtection="0">
      <alignment horizontal="left" vertical="center"/>
    </xf>
    <xf numFmtId="49" fontId="29" fillId="3" borderId="7" applyNumberFormat="1" applyFont="1" applyFill="1" applyBorder="1" applyAlignment="1" applyProtection="0">
      <alignment vertical="center"/>
    </xf>
    <xf numFmtId="0" fontId="30" fillId="3" borderId="7" applyNumberFormat="0" applyFont="1" applyFill="1" applyBorder="1" applyAlignment="1" applyProtection="0">
      <alignment vertical="bottom"/>
    </xf>
    <xf numFmtId="0" fontId="31" fillId="3" borderId="16" applyNumberFormat="0" applyFont="1" applyFill="1" applyBorder="1" applyAlignment="1" applyProtection="0">
      <alignment vertical="bottom"/>
    </xf>
    <xf numFmtId="49" fontId="10" fillId="2" borderId="17" applyNumberFormat="1" applyFont="1" applyFill="1" applyBorder="1" applyAlignment="1" applyProtection="0">
      <alignment horizontal="center" vertical="center"/>
    </xf>
    <xf numFmtId="0" fontId="10" fillId="3" borderId="18" applyNumberFormat="0" applyFont="1" applyFill="1" applyBorder="1" applyAlignment="1" applyProtection="0">
      <alignment horizontal="center" vertical="center"/>
    </xf>
    <xf numFmtId="0" fontId="32" fillId="2" borderId="19" applyNumberFormat="0" applyFont="1" applyFill="1" applyBorder="1" applyAlignment="1" applyProtection="0">
      <alignment vertical="bottom"/>
    </xf>
    <xf numFmtId="0" fontId="25" fillId="3" borderId="20" applyNumberFormat="0" applyFont="1" applyFill="1" applyBorder="1" applyAlignment="1" applyProtection="0">
      <alignment horizontal="center" vertical="bottom"/>
    </xf>
    <xf numFmtId="49" fontId="14" fillId="2" borderId="19" applyNumberFormat="1" applyFont="1" applyFill="1" applyBorder="1" applyAlignment="1" applyProtection="0">
      <alignment horizontal="center" vertical="center"/>
    </xf>
    <xf numFmtId="0" fontId="25" fillId="2" borderId="19" applyNumberFormat="0" applyFont="1" applyFill="1" applyBorder="1" applyAlignment="1" applyProtection="0">
      <alignment vertical="center"/>
    </xf>
    <xf numFmtId="49" fontId="20" fillId="2" borderId="21" applyNumberFormat="1" applyFont="1" applyFill="1" applyBorder="1" applyAlignment="1" applyProtection="0">
      <alignment horizontal="center" vertical="bottom"/>
    </xf>
    <xf numFmtId="0" fontId="14" fillId="3" borderId="20" applyNumberFormat="0" applyFont="1" applyFill="1" applyBorder="1" applyAlignment="1" applyProtection="0">
      <alignment horizontal="center" vertical="center"/>
    </xf>
    <xf numFmtId="49" fontId="14" fillId="2" borderId="22" applyNumberFormat="1" applyFont="1" applyFill="1" applyBorder="1" applyAlignment="1" applyProtection="0">
      <alignment horizontal="center" vertical="bottom"/>
    </xf>
    <xf numFmtId="49" fontId="20" fillId="2" borderId="23" applyNumberFormat="1" applyFont="1" applyFill="1" applyBorder="1" applyAlignment="1" applyProtection="0">
      <alignment horizontal="center" vertical="center"/>
    </xf>
    <xf numFmtId="61" fontId="14" fillId="3" borderId="20" applyNumberFormat="1" applyFont="1" applyFill="1" applyBorder="1" applyAlignment="1" applyProtection="0">
      <alignment horizontal="center" vertical="bottom"/>
    </xf>
    <xf numFmtId="49" fontId="33" fillId="3" borderId="17" applyNumberFormat="1" applyFont="1" applyFill="1" applyBorder="1" applyAlignment="1" applyProtection="0">
      <alignment horizontal="center" vertical="center"/>
    </xf>
    <xf numFmtId="61" fontId="14" fillId="3" borderId="20" applyNumberFormat="1" applyFont="1" applyFill="1" applyBorder="1" applyAlignment="1" applyProtection="0">
      <alignment horizontal="center" vertical="center"/>
    </xf>
    <xf numFmtId="49" fontId="33" fillId="3" borderId="24" applyNumberFormat="1" applyFont="1" applyFill="1" applyBorder="1" applyAlignment="1" applyProtection="0">
      <alignment horizontal="center" vertical="center"/>
    </xf>
    <xf numFmtId="49" fontId="34" fillId="3" borderId="1" applyNumberFormat="1" applyFont="1" applyFill="1" applyBorder="1" applyAlignment="1" applyProtection="0">
      <alignment horizontal="center" vertical="center"/>
    </xf>
    <xf numFmtId="49" fontId="34" fillId="7" borderId="1" applyNumberFormat="1" applyFont="1" applyFill="1" applyBorder="1" applyAlignment="1" applyProtection="0">
      <alignment horizontal="center" vertical="center"/>
    </xf>
    <xf numFmtId="49" fontId="34" fillId="5" borderId="1" applyNumberFormat="1" applyFont="1" applyFill="1" applyBorder="1" applyAlignment="1" applyProtection="0">
      <alignment horizontal="center" vertical="center"/>
    </xf>
    <xf numFmtId="49" fontId="20" fillId="2" borderId="19" applyNumberFormat="1" applyFont="1" applyFill="1" applyBorder="1" applyAlignment="1" applyProtection="0">
      <alignment horizontal="center" vertical="bottom"/>
    </xf>
    <xf numFmtId="61" fontId="25" fillId="3" borderId="25" applyNumberFormat="1" applyFont="1" applyFill="1" applyBorder="1" applyAlignment="1" applyProtection="0">
      <alignment horizontal="right" vertical="center"/>
    </xf>
    <xf numFmtId="49" fontId="20" fillId="2" borderId="21" applyNumberFormat="1" applyFont="1" applyFill="1" applyBorder="1" applyAlignment="1" applyProtection="0">
      <alignment horizontal="center" vertical="center"/>
    </xf>
    <xf numFmtId="61" fontId="25" fillId="3" borderId="26" applyNumberFormat="1" applyFont="1" applyFill="1" applyBorder="1" applyAlignment="1" applyProtection="0">
      <alignment horizontal="right" vertical="center"/>
    </xf>
    <xf numFmtId="49" fontId="20" fillId="8" borderId="24" applyNumberFormat="1" applyFont="1" applyFill="1" applyBorder="1" applyAlignment="1" applyProtection="0">
      <alignment horizontal="center" vertical="center"/>
    </xf>
    <xf numFmtId="61" fontId="14" fillId="3" borderId="22" applyNumberFormat="1" applyFont="1" applyFill="1" applyBorder="1" applyAlignment="1" applyProtection="0">
      <alignment horizontal="left" vertical="center"/>
    </xf>
    <xf numFmtId="61" fontId="25" fillId="8" borderId="17" applyNumberFormat="1" applyFont="1" applyFill="1" applyBorder="1" applyAlignment="1" applyProtection="0">
      <alignment horizontal="right" vertical="center"/>
    </xf>
    <xf numFmtId="61" fontId="25" fillId="8" borderId="1" applyNumberFormat="1" applyFont="1" applyFill="1" applyBorder="1" applyAlignment="1" applyProtection="0">
      <alignment horizontal="right" vertical="center"/>
    </xf>
    <xf numFmtId="49" fontId="35" fillId="3" borderId="1" applyNumberFormat="1" applyFont="1" applyFill="1" applyBorder="1" applyAlignment="1" applyProtection="0">
      <alignment horizontal="left" vertical="center"/>
    </xf>
    <xf numFmtId="61" fontId="36" fillId="3" borderId="1" applyNumberFormat="1" applyFont="1" applyFill="1" applyBorder="1" applyAlignment="1" applyProtection="0">
      <alignment horizontal="left" vertical="center"/>
    </xf>
    <xf numFmtId="49" fontId="37" fillId="3" borderId="24" applyNumberFormat="1" applyFont="1" applyFill="1" applyBorder="1" applyAlignment="1" applyProtection="0">
      <alignment vertical="center"/>
    </xf>
    <xf numFmtId="49" fontId="39" fillId="3" borderId="2" applyNumberFormat="1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bottom"/>
    </xf>
    <xf numFmtId="61" fontId="36" fillId="3" borderId="4" applyNumberFormat="1" applyFont="1" applyFill="1" applyBorder="1" applyAlignment="1" applyProtection="0">
      <alignment horizontal="left" vertical="center"/>
    </xf>
    <xf numFmtId="61" fontId="10" fillId="3" borderId="18" applyNumberFormat="1" applyFont="1" applyFill="1" applyBorder="1" applyAlignment="1" applyProtection="0">
      <alignment horizontal="left" vertical="center"/>
    </xf>
    <xf numFmtId="61" fontId="14" fillId="3" borderId="20" applyNumberFormat="1" applyFont="1" applyFill="1" applyBorder="1" applyAlignment="1" applyProtection="0">
      <alignment horizontal="left" vertical="center"/>
    </xf>
    <xf numFmtId="49" fontId="14" fillId="2" borderId="19" applyNumberFormat="1" applyFont="1" applyFill="1" applyBorder="1" applyAlignment="1" applyProtection="0">
      <alignment horizontal="left" vertical="center"/>
    </xf>
    <xf numFmtId="49" fontId="20" fillId="2" borderId="19" applyNumberFormat="1" applyFont="1" applyFill="1" applyBorder="1" applyAlignment="1" applyProtection="0">
      <alignment horizontal="center" vertical="center"/>
    </xf>
    <xf numFmtId="49" fontId="40" fillId="3" borderId="1" applyNumberFormat="1" applyFont="1" applyFill="1" applyBorder="1" applyAlignment="1" applyProtection="0">
      <alignment horizontal="left" vertical="center"/>
    </xf>
    <xf numFmtId="0" fontId="41" fillId="3" borderId="1" applyNumberFormat="0" applyFont="1" applyFill="1" applyBorder="1" applyAlignment="1" applyProtection="0">
      <alignment vertical="bottom"/>
    </xf>
    <xf numFmtId="49" fontId="42" fillId="3" borderId="2" applyNumberFormat="1" applyFont="1" applyFill="1" applyBorder="1" applyAlignment="1" applyProtection="0">
      <alignment vertical="center"/>
    </xf>
    <xf numFmtId="0" fontId="41" fillId="3" borderId="3" applyNumberFormat="0" applyFont="1" applyFill="1" applyBorder="1" applyAlignment="1" applyProtection="0">
      <alignment vertical="bottom"/>
    </xf>
    <xf numFmtId="0" fontId="42" fillId="3" borderId="3" applyNumberFormat="0" applyFont="1" applyFill="1" applyBorder="1" applyAlignment="1" applyProtection="0">
      <alignment vertical="bottom"/>
    </xf>
    <xf numFmtId="0" fontId="41" fillId="3" borderId="4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center"/>
    </xf>
    <xf numFmtId="61" fontId="14" fillId="3" borderId="22" applyNumberFormat="1" applyFont="1" applyFill="1" applyBorder="1" applyAlignment="1" applyProtection="0">
      <alignment horizontal="center" vertical="center"/>
    </xf>
    <xf numFmtId="49" fontId="44" fillId="3" borderId="27" applyNumberFormat="1" applyFont="1" applyFill="1" applyBorder="1" applyAlignment="1" applyProtection="0">
      <alignment vertical="center"/>
    </xf>
    <xf numFmtId="0" fontId="0" fillId="3" borderId="28" applyNumberFormat="0" applyFont="1" applyFill="1" applyBorder="1" applyAlignment="1" applyProtection="0">
      <alignment vertical="bottom"/>
    </xf>
    <xf numFmtId="0" fontId="0" fillId="3" borderId="29" applyNumberFormat="0" applyFont="1" applyFill="1" applyBorder="1" applyAlignment="1" applyProtection="0">
      <alignment vertical="bottom"/>
    </xf>
    <xf numFmtId="49" fontId="45" fillId="3" borderId="5" applyNumberFormat="1" applyFont="1" applyFill="1" applyBorder="1" applyAlignment="1" applyProtection="0">
      <alignment vertical="center"/>
    </xf>
    <xf numFmtId="0" fontId="0" fillId="3" borderId="30" applyNumberFormat="0" applyFont="1" applyFill="1" applyBorder="1" applyAlignment="1" applyProtection="0">
      <alignment vertical="bottom"/>
    </xf>
    <xf numFmtId="0" fontId="0" fillId="3" borderId="31" applyNumberFormat="0" applyFont="1" applyFill="1" applyBorder="1" applyAlignment="1" applyProtection="0">
      <alignment vertical="bottom"/>
    </xf>
    <xf numFmtId="49" fontId="44" fillId="3" borderId="30" applyNumberFormat="1" applyFont="1" applyFill="1" applyBorder="1" applyAlignment="1" applyProtection="0">
      <alignment vertical="center"/>
    </xf>
    <xf numFmtId="49" fontId="45" fillId="3" borderId="32" applyNumberFormat="1" applyFont="1" applyFill="1" applyBorder="1" applyAlignment="1" applyProtection="0">
      <alignment vertical="center"/>
    </xf>
    <xf numFmtId="0" fontId="0" fillId="3" borderId="33" applyNumberFormat="0" applyFont="1" applyFill="1" applyBorder="1" applyAlignment="1" applyProtection="0">
      <alignment vertical="bottom"/>
    </xf>
    <xf numFmtId="0" fontId="0" fillId="3" borderId="34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49" fontId="0" fillId="9" borderId="1" applyNumberFormat="1" applyFont="1" applyFill="1" applyBorder="1" applyAlignment="1" applyProtection="0">
      <alignment horizontal="center" vertical="bottom"/>
    </xf>
    <xf numFmtId="49" fontId="0" fillId="3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ffffff"/>
      <rgbColor rgb="ffaaaaaa"/>
      <rgbColor rgb="ff7b4b23"/>
      <rgbColor rgb="ff005426"/>
      <rgbColor rgb="ff92d050"/>
      <rgbColor rgb="ffad9507"/>
      <rgbColor rgb="fff9e35d"/>
      <rgbColor rgb="ffc00000"/>
      <rgbColor rgb="ff672c94"/>
      <rgbColor rgb="ff71daff"/>
      <rgbColor rgb="ff002060"/>
      <rgbColor rgb="ff131722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3"/>
  <sheetViews>
    <sheetView workbookViewId="0" showGridLines="0" defaultGridColor="1"/>
  </sheetViews>
  <sheetFormatPr defaultColWidth="8.83333" defaultRowHeight="15" customHeight="1" outlineLevelRow="0" outlineLevelCol="0"/>
  <cols>
    <col min="1" max="1" width="12" style="1" customWidth="1"/>
    <col min="2" max="2" width="1.35156" style="1" customWidth="1"/>
    <col min="3" max="3" width="13.3516" style="1" customWidth="1"/>
    <col min="4" max="4" width="13.6719" style="1" customWidth="1"/>
    <col min="5" max="5" width="13.5" style="1" customWidth="1"/>
    <col min="6" max="6" width="13.8516" style="1" customWidth="1"/>
    <col min="7" max="7" width="13" style="1" customWidth="1"/>
    <col min="8" max="8" width="13.5" style="1" customWidth="1"/>
    <col min="9" max="9" width="13.1719" style="1" customWidth="1"/>
    <col min="10" max="10" width="12.3516" style="1" customWidth="1"/>
    <col min="11" max="16384" width="8.85156" style="1" customWidth="1"/>
  </cols>
  <sheetData>
    <row r="1" ht="35.25" customHeight="1">
      <c r="A1" s="2">
        <f t="shared" si="0" ref="A1:I1">NOW()</f>
        <v>45110.9494212963</v>
      </c>
      <c r="B1" s="3"/>
      <c r="C1" t="s" s="4">
        <v>0</v>
      </c>
      <c r="D1" s="5"/>
      <c r="E1" s="6"/>
      <c r="F1" s="6"/>
      <c r="G1" s="7"/>
      <c r="H1" s="8"/>
      <c r="I1" s="9">
        <f t="shared" si="0"/>
        <v>45110.9494212963</v>
      </c>
      <c r="J1" s="10"/>
    </row>
    <row r="2" ht="30" customHeight="1">
      <c r="A2" t="s" s="11">
        <v>1</v>
      </c>
      <c r="B2" s="5"/>
      <c r="C2" s="5"/>
      <c r="D2" s="5"/>
      <c r="E2" s="5"/>
      <c r="F2" s="12"/>
      <c r="G2" s="13"/>
      <c r="H2" s="13"/>
      <c r="I2" s="14"/>
      <c r="J2" s="10"/>
    </row>
    <row r="3" ht="27" customHeight="1">
      <c r="A3" t="s" s="15">
        <v>2</v>
      </c>
      <c r="B3" s="16"/>
      <c r="C3" s="17"/>
      <c r="D3" s="17"/>
      <c r="E3" s="18"/>
      <c r="F3" s="19"/>
      <c r="G3" t="s" s="20">
        <v>3</v>
      </c>
      <c r="H3" s="21">
        <v>0.173162557515154</v>
      </c>
      <c r="I3" t="s" s="22">
        <v>4</v>
      </c>
      <c r="J3" s="10"/>
    </row>
    <row r="4" ht="29.25" customHeight="1">
      <c r="A4" t="s" s="23">
        <v>5</v>
      </c>
      <c r="B4" s="24"/>
      <c r="C4" s="25"/>
      <c r="D4" t="s" s="23">
        <v>6</v>
      </c>
      <c r="E4" s="26"/>
      <c r="F4" s="27"/>
      <c r="G4" t="s" s="28">
        <v>7</v>
      </c>
      <c r="H4" s="29">
        <v>0.0124994624924169</v>
      </c>
      <c r="I4" s="30">
        <v>0.185662020007571</v>
      </c>
      <c r="J4" s="10"/>
    </row>
    <row r="5" ht="25.5" customHeight="1">
      <c r="A5" t="s" s="31">
        <v>8</v>
      </c>
      <c r="B5" s="32"/>
      <c r="C5" t="s" s="33">
        <v>9</v>
      </c>
      <c r="D5" s="34"/>
      <c r="E5" t="s" s="35">
        <v>10</v>
      </c>
      <c r="F5" t="s" s="36">
        <v>11</v>
      </c>
      <c r="G5" s="37"/>
      <c r="H5" t="s" s="38">
        <v>12</v>
      </c>
      <c r="I5" s="39"/>
      <c r="J5" s="10"/>
    </row>
    <row r="6" ht="21" customHeight="1">
      <c r="A6" t="s" s="40">
        <v>13</v>
      </c>
      <c r="B6" s="41"/>
      <c r="C6" t="s" s="42">
        <v>14</v>
      </c>
      <c r="D6" t="s" s="43">
        <v>15</v>
      </c>
      <c r="E6" s="44"/>
      <c r="F6" s="44"/>
      <c r="G6" s="44"/>
      <c r="H6" s="44"/>
      <c r="I6" s="45"/>
      <c r="J6" s="10"/>
    </row>
    <row r="7" ht="24" customHeight="1">
      <c r="A7" t="s" s="46">
        <v>16</v>
      </c>
      <c r="B7" s="47"/>
      <c r="C7" t="s" s="46">
        <v>17</v>
      </c>
      <c r="D7" t="s" s="46">
        <v>18</v>
      </c>
      <c r="E7" t="s" s="46">
        <v>19</v>
      </c>
      <c r="F7" t="s" s="46">
        <v>20</v>
      </c>
      <c r="G7" t="s" s="46">
        <v>21</v>
      </c>
      <c r="H7" t="s" s="46">
        <v>22</v>
      </c>
      <c r="I7" t="s" s="46">
        <v>23</v>
      </c>
      <c r="J7" s="10"/>
    </row>
    <row r="8" ht="19.5" customHeight="1">
      <c r="A8" s="48"/>
      <c r="B8" s="49"/>
      <c r="C8" t="s" s="50">
        <v>24</v>
      </c>
      <c r="D8" t="s" s="50">
        <v>25</v>
      </c>
      <c r="E8" t="s" s="50">
        <v>26</v>
      </c>
      <c r="F8" t="s" s="50">
        <v>26</v>
      </c>
      <c r="G8" t="s" s="50">
        <v>27</v>
      </c>
      <c r="H8" s="51"/>
      <c r="I8" t="s" s="50">
        <v>28</v>
      </c>
      <c r="J8" s="10"/>
    </row>
    <row r="9" ht="18.75" customHeight="1">
      <c r="A9" t="s" s="52">
        <v>29</v>
      </c>
      <c r="B9" s="53"/>
      <c r="C9" t="s" s="54">
        <v>30</v>
      </c>
      <c r="D9" t="s" s="54">
        <v>31</v>
      </c>
      <c r="E9" t="s" s="54">
        <v>32</v>
      </c>
      <c r="F9" t="s" s="54">
        <v>33</v>
      </c>
      <c r="G9" t="s" s="54">
        <v>34</v>
      </c>
      <c r="H9" t="s" s="54">
        <v>35</v>
      </c>
      <c r="I9" t="s" s="54">
        <v>36</v>
      </c>
      <c r="J9" s="10"/>
    </row>
    <row r="10" ht="17.1" customHeight="1">
      <c r="A10" t="s" s="55">
        <v>37</v>
      </c>
      <c r="B10" s="56"/>
      <c r="C10" t="s" s="57">
        <v>38</v>
      </c>
      <c r="D10" t="s" s="57">
        <v>38</v>
      </c>
      <c r="E10" t="s" s="57">
        <v>38</v>
      </c>
      <c r="F10" t="s" s="57">
        <v>38</v>
      </c>
      <c r="G10" t="s" s="57">
        <v>38</v>
      </c>
      <c r="H10" t="s" s="57">
        <v>38</v>
      </c>
      <c r="I10" t="s" s="57">
        <v>38</v>
      </c>
      <c r="J10" s="10"/>
    </row>
    <row r="11" ht="17.1" customHeight="1">
      <c r="A11" t="s" s="55">
        <v>39</v>
      </c>
      <c r="B11" s="58"/>
      <c r="C11" t="s" s="59">
        <v>40</v>
      </c>
      <c r="D11" t="s" s="59">
        <v>40</v>
      </c>
      <c r="E11" t="s" s="59">
        <v>40</v>
      </c>
      <c r="F11" t="s" s="59">
        <v>40</v>
      </c>
      <c r="G11" t="s" s="59">
        <v>40</v>
      </c>
      <c r="H11" t="s" s="59">
        <v>40</v>
      </c>
      <c r="I11" t="s" s="59">
        <v>40</v>
      </c>
      <c r="J11" s="10"/>
    </row>
    <row r="12" ht="21" customHeight="1">
      <c r="A12" t="s" s="55">
        <v>41</v>
      </c>
      <c r="B12" s="58"/>
      <c r="C12" t="s" s="60">
        <v>42</v>
      </c>
      <c r="D12" t="s" s="60">
        <v>42</v>
      </c>
      <c r="E12" t="s" s="61">
        <v>42</v>
      </c>
      <c r="F12" t="s" s="60">
        <v>42</v>
      </c>
      <c r="G12" t="s" s="61">
        <v>42</v>
      </c>
      <c r="H12" t="s" s="62">
        <v>42</v>
      </c>
      <c r="I12" t="s" s="60">
        <v>42</v>
      </c>
      <c r="J12" s="10"/>
    </row>
    <row r="13" ht="18.75" customHeight="1">
      <c r="A13" t="s" s="63">
        <v>43</v>
      </c>
      <c r="B13" s="53"/>
      <c r="C13" s="64"/>
      <c r="D13" s="64"/>
      <c r="E13" s="64">
        <v>249.41</v>
      </c>
      <c r="F13" s="64"/>
      <c r="G13" s="64">
        <v>154.54</v>
      </c>
      <c r="H13" s="64">
        <v>110.98</v>
      </c>
      <c r="I13" s="64"/>
      <c r="J13" s="10"/>
    </row>
    <row r="14" ht="18.75" customHeight="1">
      <c r="A14" t="s" s="65">
        <v>44</v>
      </c>
      <c r="B14" s="53"/>
      <c r="C14" s="66"/>
      <c r="D14" s="66"/>
      <c r="E14" s="66">
        <v>257.15</v>
      </c>
      <c r="F14" s="66"/>
      <c r="G14" s="66">
        <v>155.02</v>
      </c>
      <c r="H14" s="66">
        <v>112.86</v>
      </c>
      <c r="I14" s="66"/>
      <c r="J14" s="10"/>
    </row>
    <row r="15" ht="18.75" customHeight="1">
      <c r="A15" t="s" s="67">
        <v>45</v>
      </c>
      <c r="B15" s="68"/>
      <c r="C15" s="69">
        <v>91.38</v>
      </c>
      <c r="D15" s="70">
        <v>31.41</v>
      </c>
      <c r="E15" s="70">
        <v>263.01</v>
      </c>
      <c r="F15" s="70">
        <v>192.8</v>
      </c>
      <c r="G15" s="70">
        <v>157.27</v>
      </c>
      <c r="H15" s="70">
        <v>110.7</v>
      </c>
      <c r="I15" s="70">
        <v>79.29000000000001</v>
      </c>
      <c r="J15" s="10"/>
    </row>
    <row r="16" ht="21" customHeight="1">
      <c r="A16" t="s" s="71">
        <v>13</v>
      </c>
      <c r="B16" s="72"/>
      <c r="C16" t="s" s="73">
        <v>46</v>
      </c>
      <c r="D16" t="s" s="74">
        <v>47</v>
      </c>
      <c r="E16" s="75"/>
      <c r="F16" s="75"/>
      <c r="G16" s="75"/>
      <c r="H16" s="76"/>
      <c r="I16" s="72"/>
      <c r="J16" s="10"/>
    </row>
    <row r="17" ht="24" customHeight="1">
      <c r="A17" t="s" s="46">
        <v>16</v>
      </c>
      <c r="B17" s="77"/>
      <c r="C17" t="s" s="46">
        <v>48</v>
      </c>
      <c r="D17" t="s" s="46">
        <v>49</v>
      </c>
      <c r="E17" t="s" s="46">
        <v>50</v>
      </c>
      <c r="F17" t="s" s="46">
        <v>51</v>
      </c>
      <c r="G17" t="s" s="46">
        <v>52</v>
      </c>
      <c r="H17" t="s" s="46">
        <v>53</v>
      </c>
      <c r="I17" t="s" s="46">
        <v>54</v>
      </c>
      <c r="J17" s="10"/>
    </row>
    <row r="18" ht="20.25" customHeight="1">
      <c r="A18" s="48"/>
      <c r="B18" s="78"/>
      <c r="C18" t="s" s="79">
        <v>55</v>
      </c>
      <c r="D18" t="s" s="50">
        <v>56</v>
      </c>
      <c r="E18" t="s" s="50">
        <v>57</v>
      </c>
      <c r="F18" t="s" s="79">
        <v>58</v>
      </c>
      <c r="G18" t="s" s="50">
        <v>59</v>
      </c>
      <c r="H18" t="s" s="50">
        <v>60</v>
      </c>
      <c r="I18" t="s" s="50">
        <v>61</v>
      </c>
      <c r="J18" s="10"/>
    </row>
    <row r="19" ht="19.5" customHeight="1">
      <c r="A19" t="s" s="65">
        <v>29</v>
      </c>
      <c r="B19" s="78"/>
      <c r="C19" t="s" s="54">
        <v>62</v>
      </c>
      <c r="D19" t="s" s="54">
        <v>63</v>
      </c>
      <c r="E19" t="s" s="54">
        <v>64</v>
      </c>
      <c r="F19" t="s" s="54">
        <v>65</v>
      </c>
      <c r="G19" t="s" s="54">
        <v>66</v>
      </c>
      <c r="H19" t="s" s="54">
        <v>67</v>
      </c>
      <c r="I19" t="s" s="54">
        <v>68</v>
      </c>
      <c r="J19" s="10"/>
    </row>
    <row r="20" ht="17.1" customHeight="1">
      <c r="A20" t="s" s="55">
        <v>37</v>
      </c>
      <c r="B20" s="78"/>
      <c r="C20" t="s" s="57">
        <v>38</v>
      </c>
      <c r="D20" t="s" s="57">
        <v>38</v>
      </c>
      <c r="E20" t="s" s="57">
        <v>38</v>
      </c>
      <c r="F20" t="s" s="57">
        <v>38</v>
      </c>
      <c r="G20" t="s" s="57">
        <v>38</v>
      </c>
      <c r="H20" t="s" s="57">
        <v>38</v>
      </c>
      <c r="I20" t="s" s="57">
        <v>38</v>
      </c>
      <c r="J20" s="10"/>
    </row>
    <row r="21" ht="17.1" customHeight="1">
      <c r="A21" t="s" s="55">
        <v>39</v>
      </c>
      <c r="B21" s="78"/>
      <c r="C21" t="s" s="59">
        <v>40</v>
      </c>
      <c r="D21" t="s" s="59">
        <v>40</v>
      </c>
      <c r="E21" t="s" s="59">
        <v>40</v>
      </c>
      <c r="F21" t="s" s="59">
        <v>40</v>
      </c>
      <c r="G21" t="s" s="59">
        <v>40</v>
      </c>
      <c r="H21" t="s" s="59">
        <v>40</v>
      </c>
      <c r="I21" t="s" s="59">
        <v>40</v>
      </c>
      <c r="J21" s="10"/>
    </row>
    <row r="22" ht="21" customHeight="1">
      <c r="A22" t="s" s="55">
        <v>41</v>
      </c>
      <c r="B22" s="78"/>
      <c r="C22" t="s" s="60">
        <v>42</v>
      </c>
      <c r="D22" t="s" s="60">
        <v>42</v>
      </c>
      <c r="E22" t="s" s="60">
        <v>42</v>
      </c>
      <c r="F22" t="s" s="61">
        <v>42</v>
      </c>
      <c r="G22" t="s" s="60">
        <v>42</v>
      </c>
      <c r="H22" t="s" s="60">
        <v>42</v>
      </c>
      <c r="I22" t="s" s="61">
        <v>42</v>
      </c>
      <c r="J22" s="10"/>
    </row>
    <row r="23" ht="18.75" customHeight="1">
      <c r="A23" t="s" s="80">
        <v>43</v>
      </c>
      <c r="B23" s="78"/>
      <c r="C23" s="64"/>
      <c r="D23" s="64"/>
      <c r="E23" s="64"/>
      <c r="F23" s="64">
        <v>386.79</v>
      </c>
      <c r="G23" s="64"/>
      <c r="H23" s="64"/>
      <c r="I23" s="64">
        <v>377.77</v>
      </c>
      <c r="J23" s="10"/>
    </row>
    <row r="24" ht="18.75" customHeight="1">
      <c r="A24" t="s" s="65">
        <v>44</v>
      </c>
      <c r="B24" s="78"/>
      <c r="C24" s="66"/>
      <c r="D24" s="66"/>
      <c r="E24" s="66"/>
      <c r="F24" s="66">
        <v>420.94</v>
      </c>
      <c r="G24" s="66"/>
      <c r="H24" s="66"/>
      <c r="I24" s="66">
        <v>388.34</v>
      </c>
      <c r="J24" s="10"/>
    </row>
    <row r="25" ht="18.75" customHeight="1">
      <c r="A25" t="s" s="67">
        <v>45</v>
      </c>
      <c r="B25" s="68"/>
      <c r="C25" s="70">
        <v>40.35</v>
      </c>
      <c r="D25" s="70">
        <v>241.14</v>
      </c>
      <c r="E25" s="70">
        <v>192.55</v>
      </c>
      <c r="F25" s="70">
        <v>424.1</v>
      </c>
      <c r="G25" s="70">
        <v>172.98</v>
      </c>
      <c r="H25" s="70">
        <v>81.95999999999999</v>
      </c>
      <c r="I25" s="70">
        <v>393.26</v>
      </c>
      <c r="J25" s="10"/>
    </row>
    <row r="26" ht="21" customHeight="1">
      <c r="A26" t="s" s="81">
        <v>69</v>
      </c>
      <c r="B26" s="82"/>
      <c r="C26" t="s" s="83">
        <v>70</v>
      </c>
      <c r="D26" s="84"/>
      <c r="E26" s="85"/>
      <c r="F26" s="84"/>
      <c r="G26" s="84"/>
      <c r="H26" s="84"/>
      <c r="I26" s="86"/>
      <c r="J26" s="10"/>
    </row>
    <row r="27" ht="24" customHeight="1">
      <c r="A27" t="s" s="46">
        <v>16</v>
      </c>
      <c r="B27" s="47"/>
      <c r="C27" t="s" s="46">
        <v>71</v>
      </c>
      <c r="D27" t="s" s="46">
        <v>72</v>
      </c>
      <c r="E27" t="s" s="46">
        <v>73</v>
      </c>
      <c r="F27" t="s" s="46">
        <v>74</v>
      </c>
      <c r="G27" t="s" s="46">
        <v>75</v>
      </c>
      <c r="H27" t="s" s="46">
        <v>76</v>
      </c>
      <c r="I27" t="s" s="46">
        <v>77</v>
      </c>
      <c r="J27" s="10"/>
    </row>
    <row r="28" ht="20.25" customHeight="1">
      <c r="A28" s="48"/>
      <c r="B28" s="49"/>
      <c r="C28" t="s" s="50">
        <v>78</v>
      </c>
      <c r="D28" t="s" s="50">
        <v>79</v>
      </c>
      <c r="E28" t="s" s="79">
        <v>80</v>
      </c>
      <c r="F28" t="s" s="79">
        <v>80</v>
      </c>
      <c r="G28" t="s" s="50">
        <v>81</v>
      </c>
      <c r="H28" s="87"/>
      <c r="I28" t="s" s="50">
        <v>82</v>
      </c>
      <c r="J28" s="10"/>
    </row>
    <row r="29" ht="18" customHeight="1">
      <c r="A29" t="s" s="52">
        <v>29</v>
      </c>
      <c r="B29" s="53"/>
      <c r="C29" t="s" s="54">
        <v>83</v>
      </c>
      <c r="D29" t="s" s="54">
        <v>30</v>
      </c>
      <c r="E29" t="s" s="54">
        <v>30</v>
      </c>
      <c r="F29" t="s" s="54">
        <v>84</v>
      </c>
      <c r="G29" t="s" s="54">
        <v>84</v>
      </c>
      <c r="H29" t="s" s="54">
        <v>85</v>
      </c>
      <c r="I29" t="s" s="54">
        <v>86</v>
      </c>
      <c r="J29" s="10"/>
    </row>
    <row r="30" ht="17.1" customHeight="1">
      <c r="A30" t="s" s="55">
        <v>37</v>
      </c>
      <c r="B30" s="56"/>
      <c r="C30" t="s" s="57">
        <v>38</v>
      </c>
      <c r="D30" t="s" s="57">
        <v>38</v>
      </c>
      <c r="E30" t="s" s="57">
        <v>38</v>
      </c>
      <c r="F30" t="s" s="57">
        <v>38</v>
      </c>
      <c r="G30" t="s" s="57">
        <v>38</v>
      </c>
      <c r="H30" t="s" s="57">
        <v>38</v>
      </c>
      <c r="I30" t="s" s="57">
        <v>38</v>
      </c>
      <c r="J30" s="10"/>
    </row>
    <row r="31" ht="17.1" customHeight="1">
      <c r="A31" t="s" s="55">
        <v>39</v>
      </c>
      <c r="B31" s="58"/>
      <c r="C31" t="s" s="59">
        <v>40</v>
      </c>
      <c r="D31" t="s" s="59">
        <v>40</v>
      </c>
      <c r="E31" t="s" s="59">
        <v>40</v>
      </c>
      <c r="F31" t="s" s="59">
        <v>40</v>
      </c>
      <c r="G31" t="s" s="59">
        <v>40</v>
      </c>
      <c r="H31" t="s" s="59">
        <v>40</v>
      </c>
      <c r="I31" t="s" s="59">
        <v>40</v>
      </c>
      <c r="J31" s="10"/>
    </row>
    <row r="32" ht="21.6" customHeight="1">
      <c r="A32" t="s" s="55">
        <v>41</v>
      </c>
      <c r="B32" s="58"/>
      <c r="C32" t="s" s="61">
        <v>42</v>
      </c>
      <c r="D32" t="s" s="60">
        <v>42</v>
      </c>
      <c r="E32" t="s" s="60">
        <v>42</v>
      </c>
      <c r="F32" t="s" s="60">
        <v>42</v>
      </c>
      <c r="G32" t="s" s="61">
        <v>42</v>
      </c>
      <c r="H32" t="s" s="62">
        <v>42</v>
      </c>
      <c r="I32" t="s" s="61">
        <v>42</v>
      </c>
      <c r="J32" s="10"/>
    </row>
    <row r="33" ht="18.75" customHeight="1">
      <c r="A33" t="s" s="63">
        <v>43</v>
      </c>
      <c r="B33" s="53"/>
      <c r="C33" s="64">
        <v>97.77</v>
      </c>
      <c r="D33" s="64"/>
      <c r="E33" s="64"/>
      <c r="F33" s="64"/>
      <c r="G33" s="64">
        <v>204.306</v>
      </c>
      <c r="H33" s="64">
        <v>142.13</v>
      </c>
      <c r="I33" s="64">
        <v>72.13</v>
      </c>
      <c r="J33" s="10"/>
    </row>
    <row r="34" ht="18.75" customHeight="1">
      <c r="A34" t="s" s="65">
        <v>44</v>
      </c>
      <c r="B34" s="53"/>
      <c r="C34" s="66">
        <v>102.32</v>
      </c>
      <c r="D34" s="66"/>
      <c r="E34" s="66"/>
      <c r="F34" s="66"/>
      <c r="G34" s="66">
        <v>209.77</v>
      </c>
      <c r="H34" s="66">
        <v>147.17</v>
      </c>
      <c r="I34" s="66">
        <v>72.73</v>
      </c>
      <c r="J34" s="10"/>
    </row>
    <row r="35" ht="18.75" customHeight="1">
      <c r="A35" t="s" s="67">
        <v>45</v>
      </c>
      <c r="B35" s="88"/>
      <c r="C35" s="70">
        <v>103.16</v>
      </c>
      <c r="D35" s="70">
        <v>72.64</v>
      </c>
      <c r="E35" s="70">
        <v>48.74</v>
      </c>
      <c r="F35" s="70">
        <v>55.94</v>
      </c>
      <c r="G35" s="70">
        <v>212.71</v>
      </c>
      <c r="H35" s="70">
        <v>141.95</v>
      </c>
      <c r="I35" s="70">
        <v>74.95</v>
      </c>
      <c r="J35" s="10"/>
    </row>
    <row r="36" ht="11.1" customHeight="1">
      <c r="A36" t="s" s="89">
        <v>87</v>
      </c>
      <c r="B36" s="90"/>
      <c r="C36" s="90"/>
      <c r="D36" s="90"/>
      <c r="E36" s="90"/>
      <c r="F36" s="90"/>
      <c r="G36" s="90"/>
      <c r="H36" s="90"/>
      <c r="I36" s="91"/>
      <c r="J36" s="10"/>
    </row>
    <row r="37" ht="11.1" customHeight="1">
      <c r="A37" t="s" s="92">
        <v>88</v>
      </c>
      <c r="B37" s="93"/>
      <c r="C37" s="93"/>
      <c r="D37" s="93"/>
      <c r="E37" s="93"/>
      <c r="F37" s="93"/>
      <c r="G37" s="93"/>
      <c r="H37" s="93"/>
      <c r="I37" s="94"/>
      <c r="J37" s="10"/>
    </row>
    <row r="38" ht="11.1" customHeight="1">
      <c r="A38" s="10"/>
      <c r="B38" s="93"/>
      <c r="C38" s="93"/>
      <c r="D38" t="s" s="95">
        <v>89</v>
      </c>
      <c r="E38" s="93"/>
      <c r="F38" s="93"/>
      <c r="G38" s="93"/>
      <c r="H38" s="93"/>
      <c r="I38" s="94"/>
      <c r="J38" s="10"/>
    </row>
    <row r="39" ht="11.1" customHeight="1">
      <c r="A39" s="10"/>
      <c r="B39" t="s" s="95">
        <v>90</v>
      </c>
      <c r="C39" s="93"/>
      <c r="D39" s="93"/>
      <c r="E39" s="93"/>
      <c r="F39" s="93"/>
      <c r="G39" s="93"/>
      <c r="H39" s="93"/>
      <c r="I39" s="94"/>
      <c r="J39" s="10"/>
    </row>
    <row r="40" ht="10.5" customHeight="1">
      <c r="A40" t="s" s="96">
        <v>91</v>
      </c>
      <c r="B40" s="97"/>
      <c r="C40" s="97"/>
      <c r="D40" s="97"/>
      <c r="E40" s="97"/>
      <c r="F40" s="97"/>
      <c r="G40" s="97"/>
      <c r="H40" s="97"/>
      <c r="I40" s="98"/>
      <c r="J40" s="10"/>
    </row>
    <row r="41" ht="18" customHeight="1">
      <c r="A41" s="99"/>
      <c r="B41" s="18"/>
      <c r="C41" s="18"/>
      <c r="D41" s="18"/>
      <c r="E41" s="100"/>
      <c r="F41" t="s" s="101">
        <v>92</v>
      </c>
      <c r="G41" t="s" s="101">
        <v>93</v>
      </c>
      <c r="H41" t="s" s="102">
        <v>94</v>
      </c>
      <c r="I41" s="100"/>
      <c r="J41" s="10"/>
    </row>
    <row r="42" ht="18" customHeight="1">
      <c r="A42" s="90"/>
      <c r="B42" s="90"/>
      <c r="C42" s="90"/>
      <c r="D42" s="90"/>
      <c r="E42" s="90"/>
      <c r="F42" s="90"/>
      <c r="G42" s="90"/>
      <c r="H42" s="90"/>
      <c r="I42" s="90"/>
      <c r="J42" s="93"/>
    </row>
    <row r="43" ht="45" customHeight="1">
      <c r="A43" s="93"/>
      <c r="B43" s="93"/>
      <c r="C43" s="93"/>
      <c r="D43" s="93"/>
      <c r="E43" s="93"/>
      <c r="F43" s="93"/>
      <c r="G43" s="93"/>
      <c r="H43" s="93"/>
      <c r="I43" s="93"/>
      <c r="J43" s="93"/>
    </row>
  </sheetData>
  <pageMargins left="9e-05" right="9e-05" top="0.275" bottom="0.2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03" customWidth="1"/>
    <col min="6" max="16384" width="8.85156" style="103" customWidth="1"/>
  </cols>
  <sheetData>
    <row r="1" ht="13.55" customHeight="1">
      <c r="A1" s="93"/>
      <c r="B1" s="93"/>
      <c r="C1" s="93"/>
      <c r="D1" s="93"/>
      <c r="E1" s="93"/>
    </row>
    <row r="2" ht="13.55" customHeight="1">
      <c r="A2" s="93"/>
      <c r="B2" s="93"/>
      <c r="C2" s="93"/>
      <c r="D2" s="93"/>
      <c r="E2" s="93"/>
    </row>
    <row r="3" ht="13.55" customHeight="1">
      <c r="A3" s="93"/>
      <c r="B3" s="93"/>
      <c r="C3" s="93"/>
      <c r="D3" s="93"/>
      <c r="E3" s="93"/>
    </row>
    <row r="4" ht="13.55" customHeight="1">
      <c r="A4" s="93"/>
      <c r="B4" s="93"/>
      <c r="C4" s="93"/>
      <c r="D4" s="93"/>
      <c r="E4" s="93"/>
    </row>
    <row r="5" ht="13.55" customHeight="1">
      <c r="A5" s="93"/>
      <c r="B5" s="93"/>
      <c r="C5" s="93"/>
      <c r="D5" s="93"/>
      <c r="E5" s="93"/>
    </row>
    <row r="6" ht="13.55" customHeight="1">
      <c r="A6" s="93"/>
      <c r="B6" s="93"/>
      <c r="C6" s="93"/>
      <c r="D6" s="93"/>
      <c r="E6" s="93"/>
    </row>
    <row r="7" ht="13.55" customHeight="1">
      <c r="A7" s="93"/>
      <c r="B7" s="93"/>
      <c r="C7" s="93"/>
      <c r="D7" s="93"/>
      <c r="E7" s="93"/>
    </row>
    <row r="8" ht="13.55" customHeight="1">
      <c r="A8" s="93"/>
      <c r="B8" s="93"/>
      <c r="C8" s="93"/>
      <c r="D8" s="93"/>
      <c r="E8" s="93"/>
    </row>
    <row r="9" ht="13.55" customHeight="1">
      <c r="A9" s="93"/>
      <c r="B9" s="93"/>
      <c r="C9" s="93"/>
      <c r="D9" s="93"/>
      <c r="E9" s="93"/>
    </row>
    <row r="10" ht="13.55" customHeight="1">
      <c r="A10" s="93"/>
      <c r="B10" s="93"/>
      <c r="C10" s="93"/>
      <c r="D10" s="93"/>
      <c r="E10" s="9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04" customWidth="1"/>
    <col min="6" max="16384" width="8.85156" style="104" customWidth="1"/>
  </cols>
  <sheetData>
    <row r="1" ht="13.55" customHeight="1">
      <c r="A1" s="93"/>
      <c r="B1" s="93"/>
      <c r="C1" s="93"/>
      <c r="D1" s="93"/>
      <c r="E1" s="93"/>
    </row>
    <row r="2" ht="13.55" customHeight="1">
      <c r="A2" s="93"/>
      <c r="B2" s="93"/>
      <c r="C2" s="93"/>
      <c r="D2" s="93"/>
      <c r="E2" s="93"/>
    </row>
    <row r="3" ht="13.55" customHeight="1">
      <c r="A3" s="93"/>
      <c r="B3" s="93"/>
      <c r="C3" s="93"/>
      <c r="D3" s="93"/>
      <c r="E3" s="93"/>
    </row>
    <row r="4" ht="13.55" customHeight="1">
      <c r="A4" s="93"/>
      <c r="B4" s="93"/>
      <c r="C4" s="93"/>
      <c r="D4" s="93"/>
      <c r="E4" s="93"/>
    </row>
    <row r="5" ht="13.55" customHeight="1">
      <c r="A5" s="93"/>
      <c r="B5" s="93"/>
      <c r="C5" s="93"/>
      <c r="D5" s="93"/>
      <c r="E5" s="93"/>
    </row>
    <row r="6" ht="13.55" customHeight="1">
      <c r="A6" s="93"/>
      <c r="B6" s="93"/>
      <c r="C6" s="93"/>
      <c r="D6" s="93"/>
      <c r="E6" s="93"/>
    </row>
    <row r="7" ht="13.55" customHeight="1">
      <c r="A7" s="93"/>
      <c r="B7" s="93"/>
      <c r="C7" s="93"/>
      <c r="D7" s="93"/>
      <c r="E7" s="93"/>
    </row>
    <row r="8" ht="13.55" customHeight="1">
      <c r="A8" s="93"/>
      <c r="B8" s="93"/>
      <c r="C8" s="93"/>
      <c r="D8" s="93"/>
      <c r="E8" s="93"/>
    </row>
    <row r="9" ht="13.55" customHeight="1">
      <c r="A9" s="93"/>
      <c r="B9" s="93"/>
      <c r="C9" s="93"/>
      <c r="D9" s="93"/>
      <c r="E9" s="93"/>
    </row>
    <row r="10" ht="13.55" customHeight="1">
      <c r="A10" s="93"/>
      <c r="B10" s="93"/>
      <c r="C10" s="93"/>
      <c r="D10" s="93"/>
      <c r="E10" s="9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05" customWidth="1"/>
    <col min="6" max="16384" width="8.85156" style="105" customWidth="1"/>
  </cols>
  <sheetData>
    <row r="1" ht="13.55" customHeight="1">
      <c r="A1" s="93"/>
      <c r="B1" s="93"/>
      <c r="C1" s="93"/>
      <c r="D1" s="93"/>
      <c r="E1" s="93"/>
    </row>
    <row r="2" ht="13.55" customHeight="1">
      <c r="A2" s="93"/>
      <c r="B2" s="93"/>
      <c r="C2" s="93"/>
      <c r="D2" s="93"/>
      <c r="E2" s="93"/>
    </row>
    <row r="3" ht="13.55" customHeight="1">
      <c r="A3" s="93"/>
      <c r="B3" s="93"/>
      <c r="C3" s="93"/>
      <c r="D3" s="93"/>
      <c r="E3" s="93"/>
    </row>
    <row r="4" ht="13.55" customHeight="1">
      <c r="A4" s="93"/>
      <c r="B4" s="93"/>
      <c r="C4" s="93"/>
      <c r="D4" s="93"/>
      <c r="E4" s="93"/>
    </row>
    <row r="5" ht="13.55" customHeight="1">
      <c r="A5" s="93"/>
      <c r="B5" s="93"/>
      <c r="C5" s="93"/>
      <c r="D5" s="93"/>
      <c r="E5" s="93"/>
    </row>
    <row r="6" ht="13.55" customHeight="1">
      <c r="A6" s="93"/>
      <c r="B6" s="93"/>
      <c r="C6" s="93"/>
      <c r="D6" s="93"/>
      <c r="E6" s="93"/>
    </row>
    <row r="7" ht="13.55" customHeight="1">
      <c r="A7" s="93"/>
      <c r="B7" s="93"/>
      <c r="C7" s="93"/>
      <c r="D7" s="93"/>
      <c r="E7" s="93"/>
    </row>
    <row r="8" ht="13.55" customHeight="1">
      <c r="A8" s="93"/>
      <c r="B8" s="93"/>
      <c r="C8" s="93"/>
      <c r="D8" s="93"/>
      <c r="E8" s="93"/>
    </row>
    <row r="9" ht="13.55" customHeight="1">
      <c r="A9" s="93"/>
      <c r="B9" s="93"/>
      <c r="C9" s="93"/>
      <c r="D9" s="93"/>
      <c r="E9" s="93"/>
    </row>
    <row r="10" ht="13.55" customHeight="1">
      <c r="A10" s="93"/>
      <c r="B10" s="93"/>
      <c r="C10" s="93"/>
      <c r="D10" s="93"/>
      <c r="E10" s="9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