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i tiế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\ hh:mm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5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595959"/>
      <sz val="9"/>
    </font>
    <font>
      <name val="Arial"/>
      <color rgb="FF595959"/>
      <sz val="9"/>
    </font>
  </fonts>
  <fills count="4">
    <fill>
      <patternFill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textRotation="90"/>
    </xf>
    <xf numFmtId="0" fontId="13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textRotation="90"/>
    </xf>
    <xf numFmtId="0" fontId="13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>
          <bgColor rgb="FFFFE699"/>
        </patternFill>
      </fill>
    </dxf>
    <dxf>
      <fill>
        <patternFill>
          <bgColor rgb="FF9DC3E6"/>
        </patternFill>
      </fill>
    </dxf>
    <dxf>
      <fill>
        <patternFill>
          <bgColor rgb="FFD9D9D9"/>
        </patternFill>
      </fill>
    </dxf>
    <dxf>
      <fill>
        <patternFill>
          <bgColor rgb="FFFDE68A"/>
        </patternFill>
      </fill>
    </dxf>
    <dxf>
      <fill>
        <patternFill>
          <bgColor rgb="FF93C5FD"/>
        </patternFill>
      </fill>
    </dxf>
    <dxf>
      <fill>
        <patternFill>
          <bgColor rgb="FFD1D5DB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9DC3E6"/>
          <bgColor rgb="009DC3E6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4B6B6"/>
          <bgColor rgb="00F4B6B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C3E6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93C5FD"/>
      <rgbColor rgb="FFFF99CC"/>
      <rgbColor rgb="FFCC99FF"/>
      <rgbColor rgb="FFFDE68A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Y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8" min="1" max="1"/>
    <col width="7.5" customWidth="1" style="18" min="2" max="25"/>
  </cols>
  <sheetData>
    <row r="1" ht="30" customHeight="1" s="19">
      <c r="A1" s="20" t="inlineStr">
        <is>
          <t>BÁO CÁO CHI TIẾT THỜI TIẾT KHU VỰC</t>
        </is>
      </c>
    </row>
    <row r="3" ht="15" customHeight="1" s="19">
      <c r="A3" s="21" t="inlineStr">
        <is>
          <t>Khu vực:</t>
        </is>
      </c>
      <c r="B3" s="22" t="inlineStr">
        <is>
          <t>Phường Quy Nhơn Nam</t>
        </is>
      </c>
    </row>
    <row r="4" ht="15" customHeight="1" s="19">
      <c r="A4" s="21" t="inlineStr">
        <is>
          <t>Thời điểm xuất:</t>
        </is>
      </c>
      <c r="B4" s="23" t="n">
        <v>46293.33333333334</v>
      </c>
    </row>
    <row r="5" ht="30" customHeight="1" s="19">
      <c r="A5" s="21" t="inlineStr">
        <is>
          <t>Đánh giá:</t>
        </is>
      </c>
      <c r="B5" s="24" t="inlineStr">
        <is>
          <t>Không thuận lợi cho ngoại nghiệp – mưa vượt ngưỡng</t>
        </is>
      </c>
    </row>
    <row r="6" ht="26.25" customHeight="1" s="19">
      <c r="A6" s="21" t="inlineStr">
        <is>
          <t>Nguồn dữ liệu:</t>
        </is>
      </c>
      <c r="B6" s="25" t="inlineStr">
        <is>
          <t>Open-Meteo (dự báo theo mô hình, không phải quan trắc tại trạm).</t>
        </is>
      </c>
    </row>
    <row r="7" ht="15" customHeight="1" s="19">
      <c r="A7" s="26" t="inlineStr">
        <is>
          <t>1. Chỉ số hiện tại và tổng hợp trong ngày</t>
        </is>
      </c>
    </row>
    <row r="8" ht="43.5" customHeight="1" s="19">
      <c r="A8" s="27" t="inlineStr">
        <is>
          <t>Nhiệt độ hiện tại (°C)</t>
        </is>
      </c>
      <c r="B8" s="27" t="inlineStr">
        <is>
          <t>Xác suất mưa trung bình (%)</t>
        </is>
      </c>
      <c r="C8" s="28" t="n"/>
      <c r="D8" s="29" t="n"/>
      <c r="E8" s="27" t="inlineStr">
        <is>
          <t>Xác suất mưa cao nhất (%)</t>
        </is>
      </c>
      <c r="F8" s="28" t="n"/>
      <c r="G8" s="29" t="n"/>
      <c r="H8" s="27" t="inlineStr">
        <is>
          <t>Lượng mưa cả ngày (mm)</t>
        </is>
      </c>
      <c r="I8" s="28" t="n"/>
      <c r="J8" s="29" t="n"/>
      <c r="K8" s="27" t="inlineStr">
        <is>
          <t>Giờ nắng ước tính (giờ)</t>
        </is>
      </c>
      <c r="L8" s="28" t="n"/>
      <c r="M8" s="29" t="n"/>
      <c r="N8" s="27" t="inlineStr">
        <is>
          <t>Gió hiện tại (km/h)</t>
        </is>
      </c>
      <c r="O8" s="28" t="n"/>
      <c r="P8" s="29" t="n"/>
    </row>
    <row r="9" ht="24" customHeight="1" s="19">
      <c r="A9" s="30" t="n"/>
      <c r="B9" s="30" t="n"/>
      <c r="C9" s="28" t="n"/>
      <c r="D9" s="29" t="n"/>
      <c r="E9" s="30" t="n"/>
      <c r="F9" s="28" t="n"/>
      <c r="G9" s="29" t="n"/>
      <c r="H9" s="30">
        <f>ROUND(SUM(B15:Y15),1)</f>
        <v/>
      </c>
      <c r="I9" s="28" t="n"/>
      <c r="J9" s="29" t="n"/>
      <c r="K9" s="30" t="n"/>
      <c r="L9" s="28" t="n"/>
      <c r="M9" s="29" t="n"/>
      <c r="N9" s="30" t="n"/>
      <c r="O9" s="28" t="n"/>
      <c r="P9" s="29" t="n"/>
    </row>
    <row r="11" ht="15" customHeight="1" s="19">
      <c r="A11" s="26" t="inlineStr">
        <is>
          <t>2. Timeline giờ nắng – giờ mưa trong ngày</t>
        </is>
      </c>
    </row>
    <row r="12" ht="15" customHeight="1" s="19">
      <c r="A12" s="31" t="inlineStr">
        <is>
          <t>Giờ</t>
        </is>
      </c>
      <c r="B12" s="32" t="inlineStr">
        <is>
          <t>00h</t>
        </is>
      </c>
      <c r="C12" s="32" t="inlineStr">
        <is>
          <t>01h</t>
        </is>
      </c>
      <c r="D12" s="32" t="inlineStr">
        <is>
          <t>02h</t>
        </is>
      </c>
      <c r="E12" s="32" t="inlineStr">
        <is>
          <t>03h</t>
        </is>
      </c>
      <c r="F12" s="32" t="inlineStr">
        <is>
          <t>04h</t>
        </is>
      </c>
      <c r="G12" s="32" t="inlineStr">
        <is>
          <t>05h</t>
        </is>
      </c>
      <c r="H12" s="32" t="inlineStr">
        <is>
          <t>06h</t>
        </is>
      </c>
      <c r="I12" s="32" t="inlineStr">
        <is>
          <t>07h</t>
        </is>
      </c>
      <c r="J12" s="32" t="inlineStr">
        <is>
          <t>08h</t>
        </is>
      </c>
      <c r="K12" s="32" t="inlineStr">
        <is>
          <t>09h</t>
        </is>
      </c>
      <c r="L12" s="32" t="inlineStr">
        <is>
          <t>10h</t>
        </is>
      </c>
      <c r="M12" s="32" t="inlineStr">
        <is>
          <t>11h</t>
        </is>
      </c>
      <c r="N12" s="32" t="inlineStr">
        <is>
          <t>12h</t>
        </is>
      </c>
      <c r="O12" s="32" t="inlineStr">
        <is>
          <t>13h</t>
        </is>
      </c>
      <c r="P12" s="32" t="inlineStr">
        <is>
          <t>14h</t>
        </is>
      </c>
      <c r="Q12" s="32" t="inlineStr">
        <is>
          <t>15h</t>
        </is>
      </c>
      <c r="R12" s="32" t="inlineStr">
        <is>
          <t>16h</t>
        </is>
      </c>
      <c r="S12" s="32" t="inlineStr">
        <is>
          <t>17h</t>
        </is>
      </c>
      <c r="T12" s="32" t="inlineStr">
        <is>
          <t>18h</t>
        </is>
      </c>
      <c r="U12" s="32" t="inlineStr">
        <is>
          <t>19h</t>
        </is>
      </c>
      <c r="V12" s="32" t="inlineStr">
        <is>
          <t>20h</t>
        </is>
      </c>
      <c r="W12" s="32" t="inlineStr">
        <is>
          <t>21h</t>
        </is>
      </c>
      <c r="X12" s="32" t="inlineStr">
        <is>
          <t>22h</t>
        </is>
      </c>
      <c r="Y12" s="32" t="inlineStr">
        <is>
          <t>23h</t>
        </is>
      </c>
    </row>
    <row r="13" ht="61.5" customHeight="1" s="19">
      <c r="A13" s="31" t="inlineStr">
        <is>
          <t>Thời tiết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</row>
    <row r="14" ht="15" customHeight="1" s="19">
      <c r="A14" s="31" t="inlineStr">
        <is>
          <t>Nhiệt độ (°C)</t>
        </is>
      </c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</row>
    <row r="15" ht="15" customHeight="1" s="19">
      <c r="A15" s="31" t="inlineStr">
        <is>
          <t>Lượng mưa (mm)</t>
        </is>
      </c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</row>
    <row r="16" ht="15" customHeight="1" s="19">
      <c r="A16" s="31" t="inlineStr">
        <is>
          <t>Xác suất mưa (%)</t>
        </is>
      </c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</row>
    <row r="17" ht="15" customHeight="1" s="19">
      <c r="A17" s="35" t="inlineStr">
        <is>
          <t>(chú thích được hệ thống điền khi xuất)</t>
        </is>
      </c>
    </row>
    <row r="18" ht="15" customHeight="1" s="19">
      <c r="A18" s="26" t="inlineStr">
        <is>
          <t>3. Dự báo 7 ngày tới</t>
        </is>
      </c>
    </row>
    <row r="19" ht="30" customHeight="1" s="19">
      <c r="A19" s="27" t="inlineStr">
        <is>
          <t>Ngày</t>
        </is>
      </c>
      <c r="B19" s="27" t="inlineStr">
        <is>
          <t>Đánh giá</t>
        </is>
      </c>
      <c r="C19" s="28" t="n"/>
      <c r="D19" s="29" t="n"/>
      <c r="E19" s="27" t="inlineStr">
        <is>
          <t>Giờ nắng (giờ)</t>
        </is>
      </c>
      <c r="F19" s="28" t="n"/>
      <c r="G19" s="29" t="n"/>
      <c r="H19" s="27" t="inlineStr">
        <is>
          <t>Xác suất mưa TB (%)</t>
        </is>
      </c>
      <c r="I19" s="28" t="n"/>
      <c r="J19" s="29" t="n"/>
      <c r="K19" s="27" t="inlineStr">
        <is>
          <t>Lượng mưa (mm)</t>
        </is>
      </c>
      <c r="L19" s="28" t="n"/>
      <c r="M19" s="29" t="n"/>
    </row>
    <row r="20" ht="15" customHeight="1" s="19">
      <c r="A20" s="36" t="n"/>
      <c r="B20" s="36" t="n"/>
      <c r="C20" s="28" t="n"/>
      <c r="D20" s="29" t="n"/>
      <c r="E20" s="36" t="n"/>
      <c r="F20" s="28" t="n"/>
      <c r="G20" s="29" t="n"/>
      <c r="H20" s="36" t="n"/>
      <c r="I20" s="28" t="n"/>
      <c r="J20" s="29" t="n"/>
      <c r="K20" s="36" t="n"/>
      <c r="L20" s="28" t="n"/>
      <c r="M20" s="29" t="n"/>
    </row>
    <row r="21" ht="15" customHeight="1" s="19">
      <c r="A21" s="36" t="n"/>
      <c r="B21" s="36" t="n"/>
      <c r="C21" s="28" t="n"/>
      <c r="D21" s="29" t="n"/>
      <c r="E21" s="36" t="n"/>
      <c r="F21" s="28" t="n"/>
      <c r="G21" s="29" t="n"/>
      <c r="H21" s="36" t="n"/>
      <c r="I21" s="28" t="n"/>
      <c r="J21" s="29" t="n"/>
      <c r="K21" s="36" t="n"/>
      <c r="L21" s="28" t="n"/>
      <c r="M21" s="29" t="n"/>
    </row>
    <row r="22" ht="15" customHeight="1" s="19">
      <c r="A22" s="36" t="n"/>
      <c r="B22" s="36" t="n"/>
      <c r="C22" s="28" t="n"/>
      <c r="D22" s="29" t="n"/>
      <c r="E22" s="36" t="n"/>
      <c r="F22" s="28" t="n"/>
      <c r="G22" s="29" t="n"/>
      <c r="H22" s="36" t="n"/>
      <c r="I22" s="28" t="n"/>
      <c r="J22" s="29" t="n"/>
      <c r="K22" s="36" t="n"/>
      <c r="L22" s="28" t="n"/>
      <c r="M22" s="29" t="n"/>
    </row>
    <row r="23" ht="15" customHeight="1" s="19">
      <c r="A23" s="36" t="n"/>
      <c r="B23" s="36" t="n"/>
      <c r="C23" s="28" t="n"/>
      <c r="D23" s="29" t="n"/>
      <c r="E23" s="36" t="n"/>
      <c r="F23" s="28" t="n"/>
      <c r="G23" s="29" t="n"/>
      <c r="H23" s="36" t="n"/>
      <c r="I23" s="28" t="n"/>
      <c r="J23" s="29" t="n"/>
      <c r="K23" s="36" t="n"/>
      <c r="L23" s="28" t="n"/>
      <c r="M23" s="29" t="n"/>
    </row>
    <row r="24" ht="15" customHeight="1" s="19">
      <c r="A24" s="36" t="n"/>
      <c r="B24" s="36" t="n"/>
      <c r="C24" s="28" t="n"/>
      <c r="D24" s="29" t="n"/>
      <c r="E24" s="36" t="n"/>
      <c r="F24" s="28" t="n"/>
      <c r="G24" s="29" t="n"/>
      <c r="H24" s="36" t="n"/>
      <c r="I24" s="28" t="n"/>
      <c r="J24" s="29" t="n"/>
      <c r="K24" s="36" t="n"/>
      <c r="L24" s="28" t="n"/>
      <c r="M24" s="29" t="n"/>
    </row>
    <row r="25" ht="15" customHeight="1" s="19">
      <c r="A25" s="36" t="n"/>
      <c r="B25" s="36" t="n"/>
      <c r="C25" s="28" t="n"/>
      <c r="D25" s="29" t="n"/>
      <c r="E25" s="36" t="n"/>
      <c r="F25" s="28" t="n"/>
      <c r="G25" s="29" t="n"/>
      <c r="H25" s="36" t="n"/>
      <c r="I25" s="28" t="n"/>
      <c r="J25" s="29" t="n"/>
      <c r="K25" s="36" t="n"/>
      <c r="L25" s="28" t="n"/>
      <c r="M25" s="29" t="n"/>
    </row>
    <row r="26" ht="15" customHeight="1" s="19">
      <c r="A26" s="36" t="n"/>
      <c r="B26" s="36" t="n"/>
      <c r="C26" s="28" t="n"/>
      <c r="D26" s="29" t="n"/>
      <c r="E26" s="36" t="n"/>
      <c r="F26" s="28" t="n"/>
      <c r="G26" s="29" t="n"/>
      <c r="H26" s="36" t="n"/>
      <c r="I26" s="28" t="n"/>
      <c r="J26" s="29" t="n"/>
      <c r="K26" s="36" t="n"/>
      <c r="L26" s="28" t="n"/>
      <c r="M26" s="29" t="n"/>
    </row>
    <row r="28" ht="15" customHeight="1" s="19">
      <c r="A28" s="37" t="inlineStr">
        <is>
          <t>Ghi chú: số liệu là dự báo theo mô hình Open-Meteo (lưới khoảng 11 km), không phải quan trắc tại trạm.</t>
        </is>
      </c>
    </row>
    <row r="29" ht="15" customHeight="1" s="19">
      <c r="A29" s="37" t="inlineStr">
        <is>
          <t>Đánh giá theo xác suất mưa trung bình khung 06h–17h và giờ nắng ước tính; lượng mưa (mm) chỉ để tham khảo.</t>
        </is>
      </c>
    </row>
  </sheetData>
  <mergeCells count="50">
    <mergeCell ref="E19:G19"/>
    <mergeCell ref="B23:D23"/>
    <mergeCell ref="K22:M22"/>
    <mergeCell ref="B8:D8"/>
    <mergeCell ref="E9:G9"/>
    <mergeCell ref="N8:P8"/>
    <mergeCell ref="K8:M8"/>
    <mergeCell ref="B19:D19"/>
    <mergeCell ref="H22:J22"/>
    <mergeCell ref="H19:J19"/>
    <mergeCell ref="K23:M23"/>
    <mergeCell ref="B9:D9"/>
    <mergeCell ref="E26:G26"/>
    <mergeCell ref="N9:P9"/>
    <mergeCell ref="E25:G25"/>
    <mergeCell ref="B24:D24"/>
    <mergeCell ref="B20:D20"/>
    <mergeCell ref="B6:M6"/>
    <mergeCell ref="K19:M19"/>
    <mergeCell ref="A11:Y11"/>
    <mergeCell ref="E22:G22"/>
    <mergeCell ref="H24:J24"/>
    <mergeCell ref="B5:M5"/>
    <mergeCell ref="H23:J23"/>
    <mergeCell ref="A1:Y1"/>
    <mergeCell ref="H8:J8"/>
    <mergeCell ref="B26:D26"/>
    <mergeCell ref="E20:G20"/>
    <mergeCell ref="E21:G21"/>
    <mergeCell ref="H26:J26"/>
    <mergeCell ref="B4:M4"/>
    <mergeCell ref="B25:D25"/>
    <mergeCell ref="K25:M25"/>
    <mergeCell ref="H20:J20"/>
    <mergeCell ref="A7:Y7"/>
    <mergeCell ref="E24:G24"/>
    <mergeCell ref="K24:M24"/>
    <mergeCell ref="B3:M3"/>
    <mergeCell ref="K9:M9"/>
    <mergeCell ref="B22:D22"/>
    <mergeCell ref="E23:G23"/>
    <mergeCell ref="K20:M20"/>
    <mergeCell ref="E8:G8"/>
    <mergeCell ref="K21:M21"/>
    <mergeCell ref="H9:J9"/>
    <mergeCell ref="B21:D21"/>
    <mergeCell ref="K26:M26"/>
    <mergeCell ref="A18:Y18"/>
    <mergeCell ref="H25:J25"/>
    <mergeCell ref="H21:J21"/>
  </mergeCells>
  <conditionalFormatting sqref="B13:Y13">
    <cfRule type="expression" priority="1" dxfId="6" stopIfTrue="0">
      <formula>B13="Nắng"</formula>
    </cfRule>
    <cfRule type="expression" priority="2" dxfId="7" stopIfTrue="0">
      <formula>B13="Mưa"</formula>
    </cfRule>
    <cfRule type="expression" priority="3" dxfId="8" stopIfTrue="0">
      <formula>B13="Có thể mưa"</formula>
    </cfRule>
    <cfRule type="expression" priority="4" dxfId="9" stopIfTrue="0">
      <formula>B13="Nhiều mây"</formula>
    </cfRule>
  </conditionalFormatting>
  <conditionalFormatting sqref="B20:D26">
    <cfRule type="expression" priority="5" dxfId="10" stopIfTrue="0">
      <formula>$B20="Đủ điều kiện"</formula>
    </cfRule>
    <cfRule type="expression" priority="6" dxfId="11" stopIfTrue="0">
      <formula>$B20="Cảnh báo"</formula>
    </cfRule>
    <cfRule type="expression" priority="7" dxfId="12" stopIfTrue="0">
      <formula>$B20="Không thuận lợi"</formula>
    </cfRule>
    <cfRule type="expression" priority="8" dxfId="9" stopIfTrue="0">
      <formula>$B20="Hết giờ làm việc"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2026-09-28T08:30:58Z</dcterms:created>
  <dcterms:modified xmlns:dcterms="http://purl.org/dc/terms/" xmlns:xsi="http://www.w3.org/2001/XMLSchema-instance" xsi:type="dcterms:W3CDTF">2026-10-08T11:26:55Z</dcterms:modified>
  <cp:revision>0</cp:revision>
</cp:coreProperties>
</file>