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PAGE" sheetId="1" r:id="rId5"/>
    <sheet state="visible" name="SẢN PHẨM" sheetId="2" r:id="rId6"/>
    <sheet state="visible" name="LOGIN" sheetId="3" r:id="rId7"/>
    <sheet state="visible" name="NHẬP HÀNG" sheetId="4" r:id="rId8"/>
    <sheet state="visible" name="LÔ HÀNG" sheetId="5" r:id="rId9"/>
    <sheet state="visible" name="NHÀ CUNG CẤP" sheetId="6" r:id="rId10"/>
  </sheets>
  <definedNames/>
  <calcPr/>
</workbook>
</file>

<file path=xl/sharedStrings.xml><?xml version="1.0" encoding="utf-8"?>
<sst xmlns="http://schemas.openxmlformats.org/spreadsheetml/2006/main" count="254" uniqueCount="98">
  <si>
    <t>STT</t>
  </si>
  <si>
    <t>Mã Lỗi (ID)</t>
  </si>
  <si>
    <t>Tiêu đề lỗi</t>
  </si>
  <si>
    <t>Mô tả chi tiết &amp; Bước tái hiện</t>
  </si>
  <si>
    <t>Mức độ nghiêm trọng</t>
  </si>
  <si>
    <t>Ưu tiên</t>
  </si>
  <si>
    <t>Người phát hiện</t>
  </si>
  <si>
    <t>Người xử lý</t>
  </si>
  <si>
    <t>Trạng thái</t>
  </si>
  <si>
    <t>Ghi chú</t>
  </si>
  <si>
    <t>BUG_DB_001</t>
  </si>
  <si>
    <t>Truy cập nhanh tạo phiếu nhập</t>
  </si>
  <si>
    <t>Khi chọn "Nhập hàng" ở phần Truy cập nhanh, thay vì hiển thị form tạo phiếu nhập mới thì chỉ hiển thị giao diện Nhập hàng với danh sách các phiếu nhập</t>
  </si>
  <si>
    <t>Minor</t>
  </si>
  <si>
    <t>High</t>
  </si>
  <si>
    <t>Nguyễn Hữu Minh Khuê</t>
  </si>
  <si>
    <t>Fixed</t>
  </si>
  <si>
    <t>BUG_DB_002</t>
  </si>
  <si>
    <t>Truy cập nhanh thêm nhà cung cấp mới</t>
  </si>
  <si>
    <t>Khi chọn "Thêm nhà cung cấo" ở phần Truy cập nhanh, thay vì hiển thị form thêm nhà cung cấp mới thì chỉ hiển thị giao diện Nhà cung cấp với danh sách các nhà cung cấp</t>
  </si>
  <si>
    <t>BUG_SP_001</t>
  </si>
  <si>
    <t>Trường Đơn vị tính</t>
  </si>
  <si>
    <t>Khi nhập Đơn vị tính thì thay vì có dropdown thả xuống thì lại nhập tay</t>
  </si>
  <si>
    <t>Nguyễn Ngọc Trâm</t>
  </si>
  <si>
    <t>BUG_SP_002</t>
  </si>
  <si>
    <t>Thông báo Nhập tên sản phẩm</t>
  </si>
  <si>
    <t>Khi tạo sản phẩm, để trống tên sản phẩm thì thông báo "Vui lòng nhập Tên sản phẩm và chọn Đơn vị tính!" thay vì "Vui lòng nhập Tên sản phẩm"</t>
  </si>
  <si>
    <t>BUG_SP_003</t>
  </si>
  <si>
    <t>Tạo sản phẩm thành công trong khi Tên sản phẩm đã có trong danh sách</t>
  </si>
  <si>
    <t>Khi tạo sản phẩm, nhập tên sản phẩm đã có trong danh sách, thay vì thông báo đã có tên sản phẩm thì vẫn tạo được thành công</t>
  </si>
  <si>
    <t>Pending</t>
  </si>
  <si>
    <t>BUG_SP_004</t>
  </si>
  <si>
    <t>Trường Tên sản phẩm</t>
  </si>
  <si>
    <t>Khi chỉnh sửa, nếu sửa Tên sản phẩm thành rỗng thì vẫn lưu thành công thay vì báo lỗi</t>
  </si>
  <si>
    <t>BUG_SP_005</t>
  </si>
  <si>
    <t>Tìm kiếm sản phẩm</t>
  </si>
  <si>
    <t>Khi tim kiếm nhập từ khóa là chữ thường thì sẽ không tìm được tên Sản phẩm có chứa kí tự chữ in hoa</t>
  </si>
  <si>
    <t>BUG_LOG_001</t>
  </si>
  <si>
    <t>Không hiển thị thông báo đăng nhập thành công</t>
  </si>
  <si>
    <t>Khi đăng nhập thành công thì phải hiện thông báo nhưng không hiện</t>
  </si>
  <si>
    <t>Võ Thị Kiều Trinh</t>
  </si>
  <si>
    <t>BUG_LOG_002</t>
  </si>
  <si>
    <t>Hiện thông báo khi Tên đăng nhập không hợp lệ ( dưới 5 ký tự và trên 20 ký tự)</t>
  </si>
  <si>
    <t>Khi điền Tên đăng nhập không hợp lệ hiện không đúng thông báo so với đặc tả</t>
  </si>
  <si>
    <t>BUG_LOG_003</t>
  </si>
  <si>
    <t>Hiện thông báo khi Tên đăng nhập để trống</t>
  </si>
  <si>
    <t>Khi để trống Tên đăng nhập hiện không đúng thông báo so với đặc tả</t>
  </si>
  <si>
    <t>BUG_LOG_004</t>
  </si>
  <si>
    <t>Hiện thông báo khi Mật khẩu để trống</t>
  </si>
  <si>
    <t>Khi để trống Mật khẩu hiện không đúng thông báo so với đặc tả</t>
  </si>
  <si>
    <t>BUG_NH_001</t>
  </si>
  <si>
    <t>Thêm nhiều lô hàng ở popup Tạo phiếu nhập</t>
  </si>
  <si>
    <t>Khi thêm mới từ lô hàng thứ 2, mã lô tự sinh bị sai định dạng thành (LHNaN)</t>
  </si>
  <si>
    <t>Critical</t>
  </si>
  <si>
    <t>Phương Thanh</t>
  </si>
  <si>
    <t>Minh Khuê</t>
  </si>
  <si>
    <t>BUG_NH_002</t>
  </si>
  <si>
    <t>Thêm 2 lô hàng rồi xóa bớt 1 lô ở popup Tạo phiếu nhập</t>
  </si>
  <si>
    <t>Khi thêm mới lô hàng thứ 2, mã lô tự sinh bị sai định dạng thành (LHNaN)</t>
  </si>
  <si>
    <t>BUG_NH_003</t>
  </si>
  <si>
    <t>Nhập Số lượng và Đơn giá &lt;0 khi thêm lô hàng</t>
  </si>
  <si>
    <t>Khi nhập Số lượng và Đơn giá &lt;0 thì hệ thống vẫn tính được thành tiền và thêm lô hàng mới vào danh sách.</t>
  </si>
  <si>
    <t>BUG_LH_001</t>
  </si>
  <si>
    <t>Sai tên cột "Số lượng nhập"</t>
  </si>
  <si>
    <t>Cột thứ 3 của bảng danh sách hiển thị "Số lượng" thay vì "Số lượng nhập".</t>
  </si>
  <si>
    <t>Comestic</t>
  </si>
  <si>
    <t>Medium</t>
  </si>
  <si>
    <t>Trần Thái Thục Linh</t>
  </si>
  <si>
    <t>Đã re-test pass ngày 18/04/2026</t>
  </si>
  <si>
    <t>BUG_LH_002</t>
  </si>
  <si>
    <t>Sai text thông báo khi tìm kiếm lô hàng rỗng</t>
  </si>
  <si>
    <t>Khi tìm kiếm không ra kết quả, bảng hiển thị "Không có dữ liệu." thay vì "Không tìm thấy lô hàng phù hợp".</t>
  </si>
  <si>
    <t>Low</t>
  </si>
  <si>
    <t>BUG_NCC_001</t>
  </si>
  <si>
    <t>Bỏ trống Tên nhà cung cấp khi cập nhật</t>
  </si>
  <si>
    <t>Xóa trắng Tên nhà cung cấp rồi bấm Cập nhật, hệ thống vẫn báo "Cập nhật thành công!" và lưu dữ liệu rỗng thay vì báo lỗi.</t>
  </si>
  <si>
    <t>Tuyết Sương</t>
  </si>
  <si>
    <t>BUG_NCC_002</t>
  </si>
  <si>
    <t>Bỏ trống số điện thoại khi cập nhật</t>
  </si>
  <si>
    <t>Xóa trắng số điện thoại rồi bấm Cập nhật, hệ thống vẫn báo "Cập nhật thành công!" và lưu dữ liệu rỗng thay vì báo lỗi.</t>
  </si>
  <si>
    <t>BUG_NCC_003</t>
  </si>
  <si>
    <t>Cập nhật số điện thoại không đủ mười số</t>
  </si>
  <si>
    <t>Nhập chín chữ số vào ô số điện thoại rồi bấm Cập nhật, hệ thống vẫn báo "Cập nhật thành công!" và lưu dữ liệu thay vì báo lỗi.</t>
  </si>
  <si>
    <t>BUG_NCC_004</t>
  </si>
  <si>
    <t>Cập nhật số điện thoại chứa chữ cái và ký tự đặc biệt</t>
  </si>
  <si>
    <t>Nhập chuỗi chứa chữ cái và ký tự đặc biệt vào ô số điện thoại rồi bấm Cập nhật, hệ thống vẫn báo "Cập nhật thành công!" và lưu dữ liệu thay vì báo lỗi.</t>
  </si>
  <si>
    <t>BUG_NCC_005</t>
  </si>
  <si>
    <t>Tạo mới nhà cung cấp với số điện thoại chứa chữ cái và ký tự đặc biệt</t>
  </si>
  <si>
    <t>Nhập chuỗi chứa chữ cái và ký tự đặc biệt vào ô số điện thoại rồi bấm Lưu, hệ thống vẫn lưu thông tin nhà cung cấp mới thành công thay vì báo lỗi.</t>
  </si>
  <si>
    <t>BUG_NCC_006</t>
  </si>
  <si>
    <t>Tạo mới nhà cung cấp với số điện thoại không đủ mười số</t>
  </si>
  <si>
    <t>Nhập số điện thoại thiếu số (chưa đủ mười chữ số) rồi bấm Lưu, hệ thống vẫn lưu thông tin nhà cung cấp mới thành công thay vì báo lỗi.</t>
  </si>
  <si>
    <t>BUG_NCC_007</t>
  </si>
  <si>
    <t>Không hiển thị kết quả khi tìm kiếm nhà cung cấp bằng số điện thoại</t>
  </si>
  <si>
    <t>Nhập số điện thoại đầy đủ vào thanh tìm kiếm, bảng danh sách làm trống và báo "Không tìm thấy dữ liệu." thay vì hiển thị nhà cung cấp tương ứng.</t>
  </si>
  <si>
    <t>BUG_NCC_008</t>
  </si>
  <si>
    <t>Không hiển thị kết quả khi tìm kiếm nhà cung cấp bằng một phần số điện thoại</t>
  </si>
  <si>
    <t>Nhập một phần số điện thoại vào thanh tìm kiếm, bảng danh sách làm trống và báo "Không tìm thấy dữ liệu." thay vì hiển thị các nhà cung cấp có chứa chuỗi số tương ứng.</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</si>
</sst>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3.0"/>
      <color rgb="FF1F1F1F"/>
      <name val="Times New Roman"/>
    </font>
    <font>
      <sz val="13.0"/>
      <color theme="1"/>
      <name val="Times New Roman"/>
    </font>
  </fonts>
  <fills count="3">
    <fill>
      <patternFill patternType="none"/>
    </fill>
    <fill>
      <patternFill patternType="lightGray"/>
    </fill>
    <fill>
      <patternFill patternType="solid">
        <fgColor rgb="FFA4C2F4"/>
        <bgColor rgb="FFA4C2F4"/>
      </patternFill>
    </fill>
  </fills>
  <borders count="4">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top style="thin">
        <color rgb="FF000000"/>
      </top>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center" wrapText="1"/>
    </xf>
    <xf borderId="1" fillId="0" fontId="1" numFmtId="0" xfId="0" applyAlignment="1" applyBorder="1" applyFont="1">
      <alignment horizontal="left" readingOrder="0" shrinkToFit="0" vertical="center" wrapText="1"/>
    </xf>
    <xf borderId="1" fillId="0" fontId="1" numFmtId="0" xfId="0" applyAlignment="1" applyBorder="1" applyFont="1">
      <alignment horizontal="left" shrinkToFit="0" vertical="center" wrapText="1"/>
    </xf>
    <xf borderId="2" fillId="0" fontId="1" numFmtId="0" xfId="0" applyAlignment="1" applyBorder="1" applyFont="1">
      <alignment horizontal="left" readingOrder="0" shrinkToFit="0" vertical="center" wrapText="1"/>
    </xf>
    <xf borderId="2" fillId="0" fontId="1" numFmtId="0" xfId="0" applyAlignment="1" applyBorder="1" applyFont="1">
      <alignment horizontal="left" shrinkToFit="0" vertical="center" wrapText="1"/>
    </xf>
    <xf borderId="3" fillId="0" fontId="1" numFmtId="0" xfId="0" applyAlignment="1" applyBorder="1" applyFont="1">
      <alignment horizontal="left" readingOrder="0" shrinkToFit="0" vertical="center" wrapText="1"/>
    </xf>
    <xf borderId="3" fillId="0" fontId="1" numFmtId="0" xfId="0" applyAlignment="1" applyBorder="1" applyFont="1">
      <alignment horizontal="left" shrinkToFit="0" vertical="center" wrapText="1"/>
    </xf>
    <xf borderId="0" fillId="0" fontId="1" numFmtId="0" xfId="0" applyAlignment="1" applyFont="1">
      <alignment horizontal="left" readingOrder="0" shrinkToFit="0" vertical="center" wrapText="1"/>
    </xf>
    <xf borderId="0" fillId="0" fontId="1" numFmtId="0" xfId="0" applyAlignment="1" applyFont="1">
      <alignment horizontal="left" shrinkToFit="0" vertical="center" wrapText="1"/>
    </xf>
    <xf borderId="1" fillId="0" fontId="2" numFmtId="0" xfId="0" applyAlignment="1" applyBorder="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75"/>
    <col customWidth="1" min="2" max="2" width="14.63"/>
    <col customWidth="1" min="3" max="3" width="28.75"/>
    <col customWidth="1" min="4" max="4" width="35.0"/>
  </cols>
  <sheetData>
    <row r="1">
      <c r="A1" s="1" t="s">
        <v>0</v>
      </c>
      <c r="B1" s="1" t="s">
        <v>1</v>
      </c>
      <c r="C1" s="1" t="s">
        <v>2</v>
      </c>
      <c r="D1" s="1" t="s">
        <v>3</v>
      </c>
      <c r="E1" s="1" t="s">
        <v>4</v>
      </c>
      <c r="F1" s="1" t="s">
        <v>5</v>
      </c>
      <c r="G1" s="1" t="s">
        <v>6</v>
      </c>
      <c r="H1" s="1" t="s">
        <v>7</v>
      </c>
      <c r="I1" s="1" t="s">
        <v>8</v>
      </c>
      <c r="J1" s="1" t="s">
        <v>9</v>
      </c>
    </row>
    <row r="2">
      <c r="A2" s="2">
        <v>1.0</v>
      </c>
      <c r="B2" s="2" t="s">
        <v>10</v>
      </c>
      <c r="C2" s="2" t="s">
        <v>11</v>
      </c>
      <c r="D2" s="2" t="s">
        <v>12</v>
      </c>
      <c r="E2" s="2" t="s">
        <v>13</v>
      </c>
      <c r="F2" s="2" t="s">
        <v>14</v>
      </c>
      <c r="G2" s="2" t="s">
        <v>15</v>
      </c>
      <c r="H2" s="2" t="s">
        <v>15</v>
      </c>
      <c r="I2" s="2" t="s">
        <v>16</v>
      </c>
      <c r="J2" s="3"/>
    </row>
    <row r="3">
      <c r="A3" s="2">
        <v>2.0</v>
      </c>
      <c r="B3" s="2" t="s">
        <v>17</v>
      </c>
      <c r="C3" s="2" t="s">
        <v>18</v>
      </c>
      <c r="D3" s="2" t="s">
        <v>19</v>
      </c>
      <c r="E3" s="2" t="s">
        <v>13</v>
      </c>
      <c r="F3" s="2" t="s">
        <v>14</v>
      </c>
      <c r="G3" s="2" t="s">
        <v>15</v>
      </c>
      <c r="H3" s="2" t="s">
        <v>15</v>
      </c>
      <c r="I3" s="2" t="s">
        <v>16</v>
      </c>
      <c r="J3" s="3"/>
    </row>
  </sheetData>
  <dataValidations>
    <dataValidation type="list" allowBlank="1" showErrorMessage="1" sqref="E2:E3">
      <formula1>"Critical,Major,Minor,Comestic"</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25"/>
    <col customWidth="1" min="4" max="4" width="29.0"/>
  </cols>
  <sheetData>
    <row r="1" ht="51.75" customHeight="1">
      <c r="A1" s="1" t="s">
        <v>0</v>
      </c>
      <c r="B1" s="1" t="s">
        <v>1</v>
      </c>
      <c r="C1" s="1" t="s">
        <v>2</v>
      </c>
      <c r="D1" s="1" t="s">
        <v>3</v>
      </c>
      <c r="E1" s="1" t="s">
        <v>4</v>
      </c>
      <c r="F1" s="1" t="s">
        <v>5</v>
      </c>
      <c r="G1" s="1" t="s">
        <v>6</v>
      </c>
      <c r="H1" s="1" t="s">
        <v>7</v>
      </c>
      <c r="I1" s="1" t="s">
        <v>8</v>
      </c>
      <c r="J1" s="1" t="s">
        <v>9</v>
      </c>
    </row>
    <row r="2">
      <c r="A2" s="2">
        <v>1.0</v>
      </c>
      <c r="B2" s="2" t="s">
        <v>20</v>
      </c>
      <c r="C2" s="2" t="s">
        <v>21</v>
      </c>
      <c r="D2" s="2" t="s">
        <v>22</v>
      </c>
      <c r="E2" s="2" t="s">
        <v>13</v>
      </c>
      <c r="F2" s="2" t="s">
        <v>14</v>
      </c>
      <c r="G2" s="2" t="s">
        <v>23</v>
      </c>
      <c r="H2" s="2" t="s">
        <v>15</v>
      </c>
      <c r="I2" s="2" t="s">
        <v>16</v>
      </c>
      <c r="J2" s="3"/>
    </row>
    <row r="3">
      <c r="A3" s="2">
        <v>2.0</v>
      </c>
      <c r="B3" s="2" t="s">
        <v>24</v>
      </c>
      <c r="C3" s="2" t="s">
        <v>25</v>
      </c>
      <c r="D3" s="2" t="s">
        <v>26</v>
      </c>
      <c r="E3" s="2" t="s">
        <v>13</v>
      </c>
      <c r="F3" s="2" t="s">
        <v>14</v>
      </c>
      <c r="G3" s="2" t="s">
        <v>23</v>
      </c>
      <c r="H3" s="2" t="s">
        <v>15</v>
      </c>
      <c r="I3" s="2" t="s">
        <v>16</v>
      </c>
      <c r="J3" s="3"/>
    </row>
    <row r="4">
      <c r="A4" s="2">
        <v>3.0</v>
      </c>
      <c r="B4" s="2" t="s">
        <v>27</v>
      </c>
      <c r="C4" s="2" t="s">
        <v>28</v>
      </c>
      <c r="D4" s="2" t="s">
        <v>29</v>
      </c>
      <c r="E4" s="2" t="s">
        <v>13</v>
      </c>
      <c r="F4" s="2" t="s">
        <v>14</v>
      </c>
      <c r="G4" s="2" t="s">
        <v>23</v>
      </c>
      <c r="H4" s="2" t="s">
        <v>15</v>
      </c>
      <c r="I4" s="2" t="s">
        <v>30</v>
      </c>
      <c r="J4" s="3"/>
    </row>
    <row r="5">
      <c r="A5" s="2">
        <v>4.0</v>
      </c>
      <c r="B5" s="2" t="s">
        <v>31</v>
      </c>
      <c r="C5" s="2" t="s">
        <v>32</v>
      </c>
      <c r="D5" s="2" t="s">
        <v>33</v>
      </c>
      <c r="E5" s="2" t="s">
        <v>13</v>
      </c>
      <c r="F5" s="2" t="s">
        <v>14</v>
      </c>
      <c r="G5" s="2" t="s">
        <v>23</v>
      </c>
      <c r="H5" s="2" t="s">
        <v>15</v>
      </c>
      <c r="I5" s="2" t="s">
        <v>30</v>
      </c>
      <c r="J5" s="3"/>
    </row>
    <row r="6">
      <c r="A6" s="4">
        <v>5.0</v>
      </c>
      <c r="B6" s="4" t="s">
        <v>34</v>
      </c>
      <c r="C6" s="4" t="s">
        <v>35</v>
      </c>
      <c r="D6" s="4" t="s">
        <v>36</v>
      </c>
      <c r="E6" s="4" t="s">
        <v>13</v>
      </c>
      <c r="F6" s="4" t="s">
        <v>14</v>
      </c>
      <c r="G6" s="4" t="s">
        <v>23</v>
      </c>
      <c r="H6" s="4" t="s">
        <v>15</v>
      </c>
      <c r="I6" s="4" t="s">
        <v>16</v>
      </c>
      <c r="J6" s="5"/>
    </row>
    <row r="7">
      <c r="A7" s="6"/>
      <c r="B7" s="6"/>
      <c r="C7" s="6"/>
      <c r="D7" s="6"/>
      <c r="E7" s="6"/>
      <c r="F7" s="6"/>
      <c r="G7" s="6"/>
      <c r="H7" s="6"/>
      <c r="I7" s="6"/>
      <c r="J7" s="7"/>
    </row>
    <row r="8">
      <c r="A8" s="8"/>
      <c r="B8" s="8"/>
      <c r="C8" s="8"/>
      <c r="D8" s="8"/>
      <c r="E8" s="8"/>
      <c r="F8" s="8"/>
      <c r="G8" s="8"/>
      <c r="H8" s="8"/>
      <c r="I8" s="8"/>
      <c r="J8" s="9"/>
    </row>
  </sheetData>
  <dataValidations>
    <dataValidation type="list" allowBlank="1" showErrorMessage="1" sqref="E2:E6">
      <formula1>"Critical,Major,Minor,Comestic"</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25"/>
    <col customWidth="1" min="3" max="3" width="18.5"/>
    <col customWidth="1" min="4" max="4" width="29.0"/>
  </cols>
  <sheetData>
    <row r="1" ht="51.75" customHeight="1">
      <c r="A1" s="1" t="s">
        <v>0</v>
      </c>
      <c r="B1" s="1" t="s">
        <v>1</v>
      </c>
      <c r="C1" s="1" t="s">
        <v>2</v>
      </c>
      <c r="D1" s="1" t="s">
        <v>3</v>
      </c>
      <c r="E1" s="1" t="s">
        <v>4</v>
      </c>
      <c r="F1" s="1" t="s">
        <v>5</v>
      </c>
      <c r="G1" s="1" t="s">
        <v>6</v>
      </c>
      <c r="H1" s="1" t="s">
        <v>7</v>
      </c>
      <c r="I1" s="1" t="s">
        <v>8</v>
      </c>
      <c r="J1" s="1" t="s">
        <v>9</v>
      </c>
    </row>
    <row r="2">
      <c r="A2" s="2">
        <v>1.0</v>
      </c>
      <c r="B2" s="2" t="s">
        <v>37</v>
      </c>
      <c r="C2" s="2" t="s">
        <v>38</v>
      </c>
      <c r="D2" s="2" t="s">
        <v>39</v>
      </c>
      <c r="E2" s="2" t="s">
        <v>13</v>
      </c>
      <c r="F2" s="2" t="s">
        <v>14</v>
      </c>
      <c r="G2" s="2" t="s">
        <v>40</v>
      </c>
      <c r="H2" s="2" t="s">
        <v>15</v>
      </c>
      <c r="I2" s="2" t="s">
        <v>16</v>
      </c>
      <c r="J2" s="3"/>
    </row>
    <row r="3">
      <c r="A3" s="2">
        <v>2.0</v>
      </c>
      <c r="B3" s="2" t="s">
        <v>41</v>
      </c>
      <c r="C3" s="2" t="s">
        <v>42</v>
      </c>
      <c r="D3" s="2" t="s">
        <v>43</v>
      </c>
      <c r="E3" s="2" t="s">
        <v>13</v>
      </c>
      <c r="F3" s="2" t="s">
        <v>14</v>
      </c>
      <c r="G3" s="2" t="s">
        <v>40</v>
      </c>
      <c r="H3" s="2" t="s">
        <v>15</v>
      </c>
      <c r="I3" s="2" t="s">
        <v>16</v>
      </c>
      <c r="J3" s="3"/>
      <c r="L3" s="2"/>
    </row>
    <row r="4">
      <c r="A4" s="2">
        <v>3.0</v>
      </c>
      <c r="B4" s="2" t="s">
        <v>44</v>
      </c>
      <c r="C4" s="2" t="s">
        <v>45</v>
      </c>
      <c r="D4" s="2" t="s">
        <v>46</v>
      </c>
      <c r="E4" s="2" t="s">
        <v>13</v>
      </c>
      <c r="F4" s="2" t="s">
        <v>14</v>
      </c>
      <c r="G4" s="2" t="s">
        <v>40</v>
      </c>
      <c r="H4" s="2" t="s">
        <v>15</v>
      </c>
      <c r="I4" s="2" t="s">
        <v>16</v>
      </c>
      <c r="J4" s="3"/>
    </row>
    <row r="5">
      <c r="A5" s="2">
        <v>4.0</v>
      </c>
      <c r="B5" s="2" t="s">
        <v>47</v>
      </c>
      <c r="C5" s="2" t="s">
        <v>48</v>
      </c>
      <c r="D5" s="2" t="s">
        <v>49</v>
      </c>
      <c r="E5" s="2" t="s">
        <v>13</v>
      </c>
      <c r="F5" s="2" t="s">
        <v>14</v>
      </c>
      <c r="G5" s="2" t="s">
        <v>40</v>
      </c>
      <c r="H5" s="2" t="s">
        <v>15</v>
      </c>
      <c r="I5" s="2" t="s">
        <v>16</v>
      </c>
      <c r="J5" s="3"/>
    </row>
    <row r="6">
      <c r="A6" s="6"/>
      <c r="B6" s="6"/>
      <c r="C6" s="6"/>
      <c r="D6" s="6"/>
      <c r="E6" s="6"/>
      <c r="F6" s="6"/>
      <c r="G6" s="6"/>
      <c r="H6" s="6"/>
      <c r="I6" s="6"/>
      <c r="J6" s="7"/>
    </row>
    <row r="7">
      <c r="A7" s="8"/>
      <c r="B7" s="8"/>
      <c r="C7" s="8"/>
      <c r="D7" s="8"/>
      <c r="E7" s="8"/>
      <c r="F7" s="8"/>
      <c r="G7" s="8"/>
      <c r="H7" s="8"/>
      <c r="I7" s="8"/>
      <c r="J7" s="9"/>
    </row>
  </sheetData>
  <dataValidations>
    <dataValidation type="list" allowBlank="1" showErrorMessage="1" sqref="E2:E5">
      <formula1>"Critical,Major,Minor,Comestic"</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75"/>
    <col customWidth="1" min="4" max="4" width="29.0"/>
    <col customWidth="1" min="5" max="5" width="16.25"/>
    <col customWidth="1" min="7" max="7" width="15.25"/>
  </cols>
  <sheetData>
    <row r="1" ht="51.75" customHeight="1">
      <c r="A1" s="1" t="s">
        <v>0</v>
      </c>
      <c r="B1" s="1" t="s">
        <v>1</v>
      </c>
      <c r="C1" s="1" t="s">
        <v>2</v>
      </c>
      <c r="D1" s="1" t="s">
        <v>3</v>
      </c>
      <c r="E1" s="1" t="s">
        <v>4</v>
      </c>
      <c r="F1" s="1" t="s">
        <v>5</v>
      </c>
      <c r="G1" s="1" t="s">
        <v>6</v>
      </c>
      <c r="H1" s="1" t="s">
        <v>7</v>
      </c>
      <c r="I1" s="1" t="s">
        <v>8</v>
      </c>
      <c r="J1" s="1" t="s">
        <v>9</v>
      </c>
    </row>
    <row r="2">
      <c r="A2" s="2">
        <v>1.0</v>
      </c>
      <c r="B2" s="2" t="s">
        <v>50</v>
      </c>
      <c r="C2" s="2" t="s">
        <v>51</v>
      </c>
      <c r="D2" s="2" t="s">
        <v>52</v>
      </c>
      <c r="E2" s="2" t="s">
        <v>53</v>
      </c>
      <c r="F2" s="2" t="s">
        <v>14</v>
      </c>
      <c r="G2" s="2" t="s">
        <v>54</v>
      </c>
      <c r="H2" s="2" t="s">
        <v>55</v>
      </c>
      <c r="I2" s="2" t="s">
        <v>16</v>
      </c>
      <c r="J2" s="3"/>
    </row>
    <row r="3">
      <c r="A3" s="2">
        <v>2.0</v>
      </c>
      <c r="B3" s="2" t="s">
        <v>56</v>
      </c>
      <c r="C3" s="2" t="s">
        <v>57</v>
      </c>
      <c r="D3" s="2" t="s">
        <v>58</v>
      </c>
      <c r="E3" s="2" t="s">
        <v>53</v>
      </c>
      <c r="F3" s="2" t="s">
        <v>14</v>
      </c>
      <c r="G3" s="2" t="s">
        <v>54</v>
      </c>
      <c r="H3" s="2" t="s">
        <v>55</v>
      </c>
      <c r="I3" s="2" t="s">
        <v>16</v>
      </c>
      <c r="J3" s="3"/>
    </row>
    <row r="4">
      <c r="A4" s="2">
        <v>3.0</v>
      </c>
      <c r="B4" s="2" t="s">
        <v>59</v>
      </c>
      <c r="C4" s="2" t="s">
        <v>60</v>
      </c>
      <c r="D4" s="2" t="s">
        <v>61</v>
      </c>
      <c r="E4" s="2" t="s">
        <v>53</v>
      </c>
      <c r="F4" s="2" t="s">
        <v>14</v>
      </c>
      <c r="G4" s="2" t="s">
        <v>54</v>
      </c>
      <c r="H4" s="2" t="s">
        <v>55</v>
      </c>
      <c r="I4" s="2" t="s">
        <v>16</v>
      </c>
      <c r="J4" s="3"/>
    </row>
  </sheetData>
  <dataValidations>
    <dataValidation type="list" allowBlank="1" showErrorMessage="1" sqref="E2:E4">
      <formula1>"Critical,Major,Minor,Comestic"</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75"/>
    <col customWidth="1" min="4" max="4" width="29.0"/>
    <col customWidth="1" min="5" max="5" width="16.25"/>
    <col customWidth="1" min="7" max="7" width="15.25"/>
  </cols>
  <sheetData>
    <row r="1" ht="51.75" customHeight="1">
      <c r="A1" s="1" t="s">
        <v>0</v>
      </c>
      <c r="B1" s="1" t="s">
        <v>1</v>
      </c>
      <c r="C1" s="1" t="s">
        <v>2</v>
      </c>
      <c r="D1" s="1" t="s">
        <v>3</v>
      </c>
      <c r="E1" s="1" t="s">
        <v>4</v>
      </c>
      <c r="F1" s="1" t="s">
        <v>5</v>
      </c>
      <c r="G1" s="1" t="s">
        <v>6</v>
      </c>
      <c r="H1" s="1" t="s">
        <v>7</v>
      </c>
      <c r="I1" s="1" t="s">
        <v>8</v>
      </c>
      <c r="J1" s="1" t="s">
        <v>9</v>
      </c>
    </row>
    <row r="2">
      <c r="A2" s="2">
        <v>1.0</v>
      </c>
      <c r="B2" s="2" t="s">
        <v>62</v>
      </c>
      <c r="C2" s="2" t="s">
        <v>63</v>
      </c>
      <c r="D2" s="2" t="s">
        <v>64</v>
      </c>
      <c r="E2" s="2" t="s">
        <v>65</v>
      </c>
      <c r="F2" s="2" t="s">
        <v>66</v>
      </c>
      <c r="G2" s="2" t="s">
        <v>67</v>
      </c>
      <c r="H2" s="2" t="s">
        <v>15</v>
      </c>
      <c r="I2" s="2" t="s">
        <v>16</v>
      </c>
      <c r="J2" s="2" t="s">
        <v>68</v>
      </c>
    </row>
    <row r="3">
      <c r="A3" s="2">
        <v>2.0</v>
      </c>
      <c r="B3" s="2" t="s">
        <v>69</v>
      </c>
      <c r="C3" s="2" t="s">
        <v>70</v>
      </c>
      <c r="D3" s="2" t="s">
        <v>71</v>
      </c>
      <c r="E3" s="2" t="s">
        <v>65</v>
      </c>
      <c r="F3" s="2" t="s">
        <v>72</v>
      </c>
      <c r="G3" s="2" t="s">
        <v>67</v>
      </c>
      <c r="H3" s="2" t="s">
        <v>15</v>
      </c>
      <c r="I3" s="2" t="s">
        <v>16</v>
      </c>
      <c r="J3" s="2" t="s">
        <v>68</v>
      </c>
    </row>
  </sheetData>
  <dataValidations>
    <dataValidation type="list" allowBlank="1" showErrorMessage="1" sqref="E2:E3">
      <formula1>"Critical,Major,Minor,Comestic"</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25"/>
    <col customWidth="1" min="4" max="4" width="29.0"/>
  </cols>
  <sheetData>
    <row r="1" ht="51.75" customHeight="1">
      <c r="A1" s="1" t="s">
        <v>0</v>
      </c>
      <c r="B1" s="1" t="s">
        <v>1</v>
      </c>
      <c r="C1" s="1" t="s">
        <v>2</v>
      </c>
      <c r="D1" s="1" t="s">
        <v>3</v>
      </c>
      <c r="E1" s="1" t="s">
        <v>4</v>
      </c>
      <c r="F1" s="1" t="s">
        <v>5</v>
      </c>
      <c r="G1" s="1" t="s">
        <v>6</v>
      </c>
      <c r="H1" s="1" t="s">
        <v>7</v>
      </c>
      <c r="I1" s="1" t="s">
        <v>8</v>
      </c>
      <c r="J1" s="1" t="s">
        <v>9</v>
      </c>
    </row>
    <row r="2" ht="99.0" customHeight="1">
      <c r="A2" s="2">
        <v>1.0</v>
      </c>
      <c r="B2" s="2" t="s">
        <v>73</v>
      </c>
      <c r="C2" s="2" t="s">
        <v>74</v>
      </c>
      <c r="D2" s="10" t="s">
        <v>75</v>
      </c>
      <c r="E2" s="2" t="s">
        <v>13</v>
      </c>
      <c r="F2" s="2" t="s">
        <v>14</v>
      </c>
      <c r="G2" s="2" t="s">
        <v>76</v>
      </c>
      <c r="H2" s="2" t="s">
        <v>55</v>
      </c>
      <c r="I2" s="2" t="s">
        <v>16</v>
      </c>
      <c r="J2" s="3"/>
    </row>
    <row r="3" ht="99.0" customHeight="1">
      <c r="A3" s="2">
        <v>2.0</v>
      </c>
      <c r="B3" s="2" t="s">
        <v>77</v>
      </c>
      <c r="C3" s="2" t="s">
        <v>78</v>
      </c>
      <c r="D3" s="10" t="s">
        <v>79</v>
      </c>
      <c r="E3" s="2" t="s">
        <v>13</v>
      </c>
      <c r="F3" s="2" t="s">
        <v>14</v>
      </c>
      <c r="G3" s="2" t="s">
        <v>76</v>
      </c>
      <c r="H3" s="2" t="s">
        <v>55</v>
      </c>
      <c r="I3" s="2" t="s">
        <v>16</v>
      </c>
      <c r="J3" s="3"/>
    </row>
    <row r="4" ht="99.0" customHeight="1">
      <c r="A4" s="2">
        <v>3.0</v>
      </c>
      <c r="B4" s="2" t="s">
        <v>80</v>
      </c>
      <c r="C4" s="2" t="s">
        <v>81</v>
      </c>
      <c r="D4" s="10" t="s">
        <v>82</v>
      </c>
      <c r="E4" s="2" t="s">
        <v>13</v>
      </c>
      <c r="F4" s="2" t="s">
        <v>14</v>
      </c>
      <c r="G4" s="2" t="s">
        <v>76</v>
      </c>
      <c r="H4" s="2" t="s">
        <v>55</v>
      </c>
      <c r="I4" s="2" t="s">
        <v>16</v>
      </c>
      <c r="J4" s="3"/>
    </row>
    <row r="5" ht="99.0" customHeight="1">
      <c r="A5" s="2">
        <v>4.0</v>
      </c>
      <c r="B5" s="2" t="s">
        <v>83</v>
      </c>
      <c r="C5" s="2" t="s">
        <v>84</v>
      </c>
      <c r="D5" s="10" t="s">
        <v>85</v>
      </c>
      <c r="E5" s="2" t="s">
        <v>13</v>
      </c>
      <c r="F5" s="2" t="s">
        <v>14</v>
      </c>
      <c r="G5" s="2" t="s">
        <v>76</v>
      </c>
      <c r="H5" s="2" t="s">
        <v>55</v>
      </c>
      <c r="I5" s="2" t="s">
        <v>16</v>
      </c>
      <c r="J5" s="3"/>
    </row>
    <row r="6" ht="99.0" customHeight="1">
      <c r="A6" s="2">
        <v>5.0</v>
      </c>
      <c r="B6" s="2" t="s">
        <v>86</v>
      </c>
      <c r="C6" s="2" t="s">
        <v>87</v>
      </c>
      <c r="D6" s="10" t="s">
        <v>88</v>
      </c>
      <c r="E6" s="2" t="s">
        <v>13</v>
      </c>
      <c r="F6" s="2" t="s">
        <v>14</v>
      </c>
      <c r="G6" s="2" t="s">
        <v>76</v>
      </c>
      <c r="H6" s="2" t="s">
        <v>55</v>
      </c>
      <c r="I6" s="2" t="s">
        <v>16</v>
      </c>
      <c r="J6" s="3"/>
    </row>
    <row r="7" ht="99.0" customHeight="1">
      <c r="A7" s="2">
        <v>6.0</v>
      </c>
      <c r="B7" s="2" t="s">
        <v>89</v>
      </c>
      <c r="C7" s="2" t="s">
        <v>90</v>
      </c>
      <c r="D7" s="10" t="s">
        <v>91</v>
      </c>
      <c r="E7" s="2" t="s">
        <v>13</v>
      </c>
      <c r="F7" s="2" t="s">
        <v>14</v>
      </c>
      <c r="G7" s="2" t="s">
        <v>76</v>
      </c>
      <c r="H7" s="2" t="s">
        <v>55</v>
      </c>
      <c r="I7" s="2" t="s">
        <v>16</v>
      </c>
      <c r="J7" s="3"/>
    </row>
    <row r="8" ht="99.0" customHeight="1">
      <c r="A8" s="2">
        <v>7.0</v>
      </c>
      <c r="B8" s="2" t="s">
        <v>92</v>
      </c>
      <c r="C8" s="2" t="s">
        <v>93</v>
      </c>
      <c r="D8" s="10" t="s">
        <v>94</v>
      </c>
      <c r="E8" s="2" t="s">
        <v>13</v>
      </c>
      <c r="F8" s="2" t="s">
        <v>14</v>
      </c>
      <c r="G8" s="2" t="s">
        <v>76</v>
      </c>
      <c r="H8" s="2" t="s">
        <v>55</v>
      </c>
      <c r="I8" s="2" t="s">
        <v>16</v>
      </c>
      <c r="J8" s="3"/>
    </row>
    <row r="9" ht="99.0" customHeight="1">
      <c r="A9" s="2">
        <v>8.0</v>
      </c>
      <c r="B9" s="2" t="s">
        <v>95</v>
      </c>
      <c r="C9" s="2" t="s">
        <v>96</v>
      </c>
      <c r="D9" s="10" t="s">
        <v>97</v>
      </c>
      <c r="E9" s="2" t="s">
        <v>13</v>
      </c>
      <c r="F9" s="2" t="s">
        <v>14</v>
      </c>
      <c r="G9" s="2" t="s">
        <v>76</v>
      </c>
      <c r="H9" s="2" t="s">
        <v>55</v>
      </c>
      <c r="I9" s="2" t="s">
        <v>16</v>
      </c>
      <c r="J9" s="3"/>
    </row>
  </sheetData>
  <dataValidations>
    <dataValidation type="list" allowBlank="1" showErrorMessage="1" sqref="E2:E9">
      <formula1>"Critical,Major,Minor,Comestic"</formula1>
    </dataValidation>
  </dataValidations>
  <drawing r:id="rId1"/>
</worksheet>
</file>