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P:\Ancols\ANCOLS 2026\GESTION LOCATIVE\"/>
    </mc:Choice>
  </mc:AlternateContent>
  <xr:revisionPtr revIDLastSave="0" documentId="8_{3BB73A9E-6857-449D-912B-D3C291745225}" xr6:coauthVersionLast="47" xr6:coauthVersionMax="47" xr10:uidLastSave="{00000000-0000-0000-0000-000000000000}"/>
  <bookViews>
    <workbookView xWindow="-108" yWindow="-108" windowWidth="23256" windowHeight="12456" tabRatio="662" xr2:uid="{5CA9C91F-1B2D-449A-A151-764907F61606}"/>
  </bookViews>
  <sheets>
    <sheet name="Définitions" sheetId="1" r:id="rId1"/>
    <sheet name="Points d'attention" sheetId="12" r:id="rId2"/>
    <sheet name="Recueil de données" sheetId="2" r:id="rId3"/>
  </sheets>
  <definedNames>
    <definedName name="_xlnm._FilterDatabase" localSheetId="0" hidden="1">Définitions!$A$19:$F$76</definedName>
    <definedName name="_xlnm._FilterDatabase" localSheetId="2" hidden="1">'Recueil de données'!#REF!</definedName>
    <definedName name="_xlcn.WorksheetConnection_GL_6.2_CALEOL_ATTRIB_IA_HABELLIS.xlsxTableau1" hidden="1">Tableau1[]</definedName>
    <definedName name="NB_LGT">#REF!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au1" name="Tableau1" connection="WorksheetConnection_GL_6.2_CALEOL_ATTRIB_IA_HABELLIS.xlsx!Tableau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17AC02-FE44-4BF6-A42A-9C58BF5B1555}" keepAlive="1" name="ThisWorkbookDataModel" description="Modèle de donnée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7D043B2-F236-41CC-A760-68A6F5F5DDD8}" name="WorksheetConnection_GL_6.2_CALEOL_ATTRIB_IA_HABELLIS.xlsx!Tableau1" type="102" refreshedVersion="8" minRefreshableVersion="5" background="1" saveData="1">
    <extLst>
      <ext xmlns:x15="http://schemas.microsoft.com/office/spreadsheetml/2010/11/main" uri="{DE250136-89BD-433C-8126-D09CA5730AF9}">
        <x15:connection id="Tableau1">
          <x15:rangePr sourceName="_xlcn.WorksheetConnection_GL_6.2_CALEOL_ATTRIB_IA_HABELLIS.xlsxTableau1"/>
        </x15:connection>
      </ext>
    </extLst>
  </connection>
</connections>
</file>

<file path=xl/sharedStrings.xml><?xml version="1.0" encoding="utf-8"?>
<sst xmlns="http://schemas.openxmlformats.org/spreadsheetml/2006/main" count="431" uniqueCount="256">
  <si>
    <t>Fiche GL CALEOL / ATTRIBUTIONS</t>
  </si>
  <si>
    <t>Onglet Définitions :</t>
  </si>
  <si>
    <t>Donne une définition de chaque colonne à compléter (=donnée de l'ERP) et des valeurs attendues avec des exemples</t>
  </si>
  <si>
    <t>Onglet Recueil de données :</t>
  </si>
  <si>
    <t>Type</t>
  </si>
  <si>
    <t>Définition</t>
  </si>
  <si>
    <t>Valeur(s) attendue(s)</t>
  </si>
  <si>
    <t>GENERALITE</t>
  </si>
  <si>
    <t>Nom du bailleur social</t>
  </si>
  <si>
    <t>Numéro de SIREN du bailleur social</t>
  </si>
  <si>
    <t>Libellé de l'agence</t>
  </si>
  <si>
    <t>Libellé du secteur</t>
  </si>
  <si>
    <t>Numéro du compte locataire</t>
  </si>
  <si>
    <t>Numéro unique du SNE</t>
  </si>
  <si>
    <t>CALEOL</t>
  </si>
  <si>
    <t>Type de locataire</t>
  </si>
  <si>
    <t>Physique ou Morale</t>
  </si>
  <si>
    <t>SITUATION_FAMILIALE</t>
  </si>
  <si>
    <t>Situation familiale</t>
  </si>
  <si>
    <t>NB_PERSONNES_A_CHARGE</t>
  </si>
  <si>
    <t>Nombre de personnes à charge dans le foyer (y compris enfant à naître)</t>
  </si>
  <si>
    <t>SITUATION_PROFESSIONNELLE</t>
  </si>
  <si>
    <t>Exemples : 
Agents publics
Apprenti
Artisan, commerçant, profession libérale
Autre
CDD, Stage, Intérim
CDI
CDI (ou fonctionnaire)
Chômage
Etudiant</t>
  </si>
  <si>
    <t>Date de dépôt de la demande de logement</t>
  </si>
  <si>
    <t>Date de la CALEOL</t>
  </si>
  <si>
    <t>COMMENTAIRE_CALEOL</t>
  </si>
  <si>
    <t>Commentaire possible de la CALEOL</t>
  </si>
  <si>
    <t>Dernière année du revenu fiscal de référence retenu pour CALEOL</t>
  </si>
  <si>
    <t>Montant du dernier revenu fiscal de référence retenu pour CALEOL</t>
  </si>
  <si>
    <t>En euros</t>
  </si>
  <si>
    <t>Montant du revenu fiscal de référence (par rapport à l'année de l'attribution - 2)</t>
  </si>
  <si>
    <t>ATTRIBUTIONS</t>
  </si>
  <si>
    <t>COTATION_DEMANDE</t>
  </si>
  <si>
    <t>Cotation de la demande : nombre de points donnés à l'attributaire</t>
  </si>
  <si>
    <t>Attribution suite à mutation interne ?</t>
  </si>
  <si>
    <t>1 pour Oui et 0 pour Non</t>
  </si>
  <si>
    <t>Attribution public premier quartile ?</t>
  </si>
  <si>
    <t>Attribution relogement ANRU (Agence Nationale pour la Rénovation Urbaine) ?</t>
  </si>
  <si>
    <t>Attribution relogement ORCOD (Opération de requalification des copropriétés dégradées) ?</t>
  </si>
  <si>
    <t>Date de signature du bail du logement attribué</t>
  </si>
  <si>
    <t>Date d'entrée dans le logement attribué</t>
  </si>
  <si>
    <t>CODE_INSEE</t>
  </si>
  <si>
    <t>Code de la commune INSEE</t>
  </si>
  <si>
    <t>Zone géographique</t>
  </si>
  <si>
    <t>p : Paris
i : IdF
r : autres régions
d : dom
PLI : Abis, A, B1, B2 / C ou B1 DOM</t>
  </si>
  <si>
    <t>QPV ou Hors QPV</t>
  </si>
  <si>
    <t>A, B, C, D, E, F ou G</t>
  </si>
  <si>
    <t>Exemples : HLMO, ILN, etc…</t>
  </si>
  <si>
    <t>PLAI, PLUS, PLS ou PLI</t>
  </si>
  <si>
    <t>Plafond des ressources des demandeurs du 1er quartile par EPCI (valeur arrêté ministériel)</t>
  </si>
  <si>
    <t>Montant des ressources mensuelles du foyer à l'attribution</t>
  </si>
  <si>
    <t>Nombre d'unités de consommation</t>
  </si>
  <si>
    <r>
      <rPr>
        <b/>
        <sz val="10"/>
        <rFont val="Segoe UI"/>
        <family val="2"/>
      </rPr>
      <t>1 UC</t>
    </r>
    <r>
      <rPr>
        <sz val="10"/>
        <rFont val="Segoe UI"/>
        <family val="2"/>
      </rPr>
      <t xml:space="preserve"> (= pour le premier adulte du ménage)
ou </t>
    </r>
    <r>
      <rPr>
        <b/>
        <sz val="10"/>
        <rFont val="Segoe UI"/>
        <family val="2"/>
      </rPr>
      <t>0,5 UC</t>
    </r>
    <r>
      <rPr>
        <sz val="10"/>
        <rFont val="Segoe UI"/>
        <family val="2"/>
      </rPr>
      <t xml:space="preserve"> (= pour les autres personnes de 14 ans ou plus)
ou </t>
    </r>
    <r>
      <rPr>
        <b/>
        <sz val="10"/>
        <rFont val="Segoe UI"/>
        <family val="2"/>
      </rPr>
      <t>0,3 UC</t>
    </r>
    <r>
      <rPr>
        <sz val="10"/>
        <rFont val="Segoe UI"/>
        <family val="2"/>
      </rPr>
      <t xml:space="preserve"> (= pour les enfants de moins de 14 ans)</t>
    </r>
  </si>
  <si>
    <t>En %</t>
  </si>
  <si>
    <t xml:space="preserve">Présentation de la fiche : </t>
  </si>
  <si>
    <t>Identifiant du logement RPLS</t>
  </si>
  <si>
    <t>Identifiant de la CALEOL</t>
  </si>
  <si>
    <t>NB_UNITE_CONSOMMATION **</t>
  </si>
  <si>
    <t>MNT_RESSOURCES_MENSUELLES_FOYER_A_L_ATTRIBUTION **</t>
  </si>
  <si>
    <t>VALEUR_QUARTILE_EPCI **</t>
  </si>
  <si>
    <t>IDENTIFIANT_LOGEMENT_RPLS **</t>
  </si>
  <si>
    <t>TYPE_LOGEMENT **</t>
  </si>
  <si>
    <t>QPV_HORS_QPV **</t>
  </si>
  <si>
    <t>IDENTIFIANT_LOT **</t>
  </si>
  <si>
    <t>DATE_SIGNATURE_BAIL **</t>
  </si>
  <si>
    <t>PUBLIC_RELOGEMENT_ORCOD **</t>
  </si>
  <si>
    <t>PUBLIC_RELOGEMENT_ANRU **</t>
  </si>
  <si>
    <t>PUBLIC_PREMIER_QUARTILE **</t>
  </si>
  <si>
    <t>PUBLIC_PRIORITAIRE **</t>
  </si>
  <si>
    <t>DALO **</t>
  </si>
  <si>
    <t>MNT_RFR_N-2 **</t>
  </si>
  <si>
    <t>DATE_CALEOL **</t>
  </si>
  <si>
    <t>IDENTIFIANT_CALEOL **</t>
  </si>
  <si>
    <t>RETOUR_CANDIDAT **</t>
  </si>
  <si>
    <t>DATE_DEPOT_DEMANDE **</t>
  </si>
  <si>
    <t>NUMERO_UNIQUE **</t>
  </si>
  <si>
    <t>NUM_COMPTE_LOCATAIRE **</t>
  </si>
  <si>
    <t>SIREN **</t>
  </si>
  <si>
    <t>RAISON_SOCIALE **</t>
  </si>
  <si>
    <t>TYPE_LOCATAIRE **</t>
  </si>
  <si>
    <t>Les noms des colonnes annotées par ** sont les objets obligatoires à compléter par l'organisme</t>
  </si>
  <si>
    <t xml:space="preserve">Conditions d'extraction : </t>
  </si>
  <si>
    <t>Nom des colonnes (** obligatoires à compléter)</t>
  </si>
  <si>
    <t>NOM_PRENOM_CANDIDAT **</t>
  </si>
  <si>
    <t>Nom et prénom du candidat</t>
  </si>
  <si>
    <t xml:space="preserve">Format de restitution : </t>
  </si>
  <si>
    <t>Uniquement les logements familiaux (y compris les logements étudiants quand ils sont gérés par le bailleur)</t>
  </si>
  <si>
    <t>Un fichier au format .xlsx sur l'ensemble des années de contrôle</t>
  </si>
  <si>
    <t>Format attendu</t>
  </si>
  <si>
    <t>Texte</t>
  </si>
  <si>
    <t>Alphanumérique</t>
  </si>
  <si>
    <t>Numérique</t>
  </si>
  <si>
    <t>Date jj/mm/aaaa</t>
  </si>
  <si>
    <t>DECISION_DE_LA_CAL **</t>
  </si>
  <si>
    <t>En € / par jour / par UC</t>
  </si>
  <si>
    <t>Exemples :
Couple
Isolé
Jeune ménage</t>
  </si>
  <si>
    <t>CATEGORIE_MENAGE **</t>
  </si>
  <si>
    <t>FINANCEMENT_CUS **</t>
  </si>
  <si>
    <t>NUMERO_RANG **</t>
  </si>
  <si>
    <t>Décision de tous les canditats proposés pour chacun des logements suite au passage de la demande en CALEOL (=à minima une ligne par candidat par logement). Se référer aux valeurs de l'article du R441-3 du CCH.</t>
  </si>
  <si>
    <t>1, 2, 3, 4, 5, 6, etc…</t>
  </si>
  <si>
    <t>ATTRIBUTION
ATTRIBUTION SOUS CONDITION SUSPENSIVE
ATTRIBUTION EN CLASSANT
NON-ATTRIBUTION
REJET POUR IRRECEVABILITE</t>
  </si>
  <si>
    <t>Colonne du recueil</t>
  </si>
  <si>
    <t>A</t>
  </si>
  <si>
    <t>B</t>
  </si>
  <si>
    <t>C</t>
  </si>
  <si>
    <t>D</t>
  </si>
  <si>
    <t>E</t>
  </si>
  <si>
    <t>F</t>
  </si>
  <si>
    <t>G</t>
  </si>
  <si>
    <t>H</t>
  </si>
  <si>
    <t>I</t>
  </si>
  <si>
    <t>J</t>
  </si>
  <si>
    <t>K</t>
  </si>
  <si>
    <t>L</t>
  </si>
  <si>
    <t>M</t>
  </si>
  <si>
    <t>N</t>
  </si>
  <si>
    <t>O</t>
  </si>
  <si>
    <t>P</t>
  </si>
  <si>
    <t>Q</t>
  </si>
  <si>
    <t>R</t>
  </si>
  <si>
    <t>S</t>
  </si>
  <si>
    <t>T</t>
  </si>
  <si>
    <t>U</t>
  </si>
  <si>
    <t>V</t>
  </si>
  <si>
    <t>W</t>
  </si>
  <si>
    <t>X</t>
  </si>
  <si>
    <t>Y</t>
  </si>
  <si>
    <t>Z</t>
  </si>
  <si>
    <t>AA</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</si>
  <si>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</si>
  <si>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</si>
  <si>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</si>
  <si>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</si>
  <si>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</si>
  <si>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</si>
  <si>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</si>
  <si>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</si>
  <si>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</si>
  <si>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</si>
  <si>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</si>
  <si>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</si>
  <si>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</si>
  <si>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</si>
  <si>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</si>
  <si>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</si>
  <si>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</si>
  <si>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</si>
  <si>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</si>
  <si>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</si>
  <si>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</si>
  <si>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</si>
  <si>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</si>
  <si>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</si>
  <si>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</si>
  <si>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BA</t>
  </si>
  <si>
    <t>BB</t>
  </si>
  <si>
    <t>BC</t>
  </si>
  <si>
    <t>BD</t>
  </si>
  <si>
    <t>BE</t>
  </si>
  <si>
    <t>Période de contrôle sur la date de CALEOL (année de la CALEOL de n-3 à n-1, n étant l'année en cours)</t>
  </si>
  <si>
    <t>Recense l’ensemble des résultats des CALEOL sur les 3 dernières années de la période de contrôle.
Chaque ligne décrit une demande de logement présentée en CALEOL (une ligne = un candidat), ainsi que la décision prise par l’organisme HLM.</t>
  </si>
  <si>
    <t>Exemples : 
T1
T2
T3
T4
T5
Etc…</t>
  </si>
  <si>
    <t>MNT_RFR_RETENU_POUR_CALEOL **</t>
  </si>
  <si>
    <t>Logement conventionné (1) ou non conventionné (0)</t>
  </si>
  <si>
    <t>1 ou 0</t>
  </si>
  <si>
    <t>LOGT_CONV_OU_NON **</t>
  </si>
  <si>
    <t>Lot individuel ou collectif ou étudiant ?</t>
  </si>
  <si>
    <t>Individuel ou Collectif ou Etudiant</t>
  </si>
  <si>
    <t>INDIVIDUEL_COLLECTIF_ETUDIANT **</t>
  </si>
  <si>
    <t>Zonage ABC réparti en zone géographique : 
Zone tendue : A, A bis et B1
Zone en déséquilibre :  B2
Zone non tendue : C</t>
  </si>
  <si>
    <t>A, A bis, B1, B2 ou C</t>
  </si>
  <si>
    <t>CODE_PATRIMOINE **</t>
  </si>
  <si>
    <t>NOM_PATRIMOINE **</t>
  </si>
  <si>
    <t>Catégorie du ménage au moment de l'examen de la demande</t>
  </si>
  <si>
    <t>Situation professionnelle du locataire au moment de l'examen de la demande</t>
  </si>
  <si>
    <t xml:space="preserve">Nom de la personne chargée de compléter le document : </t>
  </si>
  <si>
    <t xml:space="preserve">Date d'extraction des données : </t>
  </si>
  <si>
    <t>jj/mm/aaaa</t>
  </si>
  <si>
    <t>Application(s) source(s) des extractions :</t>
  </si>
  <si>
    <t>Numéro du rang de priorité classant les candidats qui se voient attribuer un logement.
Si un seul candidat est proposé pour un logement, le numéro de rang est égal à 1.</t>
  </si>
  <si>
    <t>ACCEPTE ou REFUSE ou SANS OBJET</t>
  </si>
  <si>
    <t>ANNEE_RFR_RETENU_POUR_CALEOL **</t>
  </si>
  <si>
    <t>Retour du candidat suite au passage CALEOL : accepté ou refusé ou sans objet</t>
  </si>
  <si>
    <t>L'attributaire est-il reconnu DALO (Droit au Logement Opposable) ?</t>
  </si>
  <si>
    <t>L'attributaire est-il labellisé public prioritaire (Hors DALO) ?</t>
  </si>
  <si>
    <t>Rappels des points d'attention présentés lors de la réunion technique</t>
  </si>
  <si>
    <t>Une ligne par candidat présenté pour chaque attribution de chaque CALEOL, donc un candidat non-attributaire sur une CALEOL peut être présenté lors d’une autre CALEOL, le fichier comportera donc 2 lignes pour un même demandeur et sera donc 2 fois dans le fichier (1 fois pour chaque CALEOL )</t>
  </si>
  <si>
    <t xml:space="preserve">- Structure de la feuille recueil : </t>
  </si>
  <si>
    <t>- Type de locataire : attention aux valeurs attendues : Physique ou Morale</t>
  </si>
  <si>
    <t>*Attribution</t>
  </si>
  <si>
    <t>*Attribution sous condition suspensive</t>
  </si>
  <si>
    <t>*Attribution en classant</t>
  </si>
  <si>
    <t xml:space="preserve">*Non attribution       </t>
  </si>
  <si>
    <t>*Rejet pour irrecevabilité</t>
  </si>
  <si>
    <t>- La colonne « Commentaires » sert à préciser les conditions de refus d’attributions, conditions suspensives, autres informations …</t>
  </si>
  <si>
    <r>
      <t xml:space="preserve">- Attention aux </t>
    </r>
    <r>
      <rPr>
        <b/>
        <sz val="10"/>
        <color rgb="FF007899"/>
        <rFont val="Segoe UI"/>
        <family val="2"/>
      </rPr>
      <t>décisions CALEOL</t>
    </r>
    <r>
      <rPr>
        <sz val="10"/>
        <color theme="1"/>
        <rFont val="Segoe UI"/>
        <family val="2"/>
      </rPr>
      <t xml:space="preserve"> : elles doivent dorénavant se conformer aux valeurs fixées par le CCH : </t>
    </r>
    <r>
      <rPr>
        <b/>
        <sz val="10"/>
        <color rgb="FF007899"/>
        <rFont val="Segoe UI"/>
        <family val="2"/>
      </rPr>
      <t>seules ces valeurs doivent être utilisées</t>
    </r>
    <r>
      <rPr>
        <sz val="10"/>
        <color theme="1"/>
        <rFont val="Segoe UI"/>
        <family val="2"/>
      </rPr>
      <t xml:space="preserve"> :</t>
    </r>
  </si>
  <si>
    <t>Valeurs à utiliser de façon stricte :</t>
  </si>
  <si>
    <t>*A- Contingent propre</t>
  </si>
  <si>
    <t>*C- Contingent préfet prioritaires (hors fonctionnaires et agents publics de l'Etat)</t>
  </si>
  <si>
    <t>*B- Contingent préfet fonctionnaires et agents publics de l'Etat</t>
  </si>
  <si>
    <t>*D- Contingent commune</t>
  </si>
  <si>
    <t>*E- Action Logement</t>
  </si>
  <si>
    <t>*F- Contingent ministère</t>
  </si>
  <si>
    <t>*G- Contingent département</t>
  </si>
  <si>
    <t>*H- Contingent région</t>
  </si>
  <si>
    <t>*I- Contingent EPCI</t>
  </si>
  <si>
    <t>*J- Contingent autres réservataires</t>
  </si>
  <si>
    <t>- Certains champs tels que date de signature de bail ne seront alimentés que s’il y a attribution suivie de la signature de bail</t>
  </si>
  <si>
    <t>Onglet Points d'attention :</t>
  </si>
  <si>
    <t>Liste les points de viligance présentés lors de la réunion technique (pour une meilleure compréhension des attendus sur les données auprès des organismes)</t>
  </si>
  <si>
    <t>Montant de l'aide au logement (APL ou AL) estimée lors de la demande</t>
  </si>
  <si>
    <t>Montant de la réduction de loyer de solidarité estimée lors de la demande</t>
  </si>
  <si>
    <r>
      <rPr>
        <b/>
        <sz val="10"/>
        <color theme="1"/>
        <rFont val="Segoe UI"/>
        <family val="2"/>
      </rPr>
      <t>1</t>
    </r>
    <r>
      <rPr>
        <sz val="10"/>
        <color theme="1"/>
        <rFont val="Segoe UI"/>
        <family val="2"/>
      </rPr>
      <t xml:space="preserve"> (= Une personne seule )
ou </t>
    </r>
    <r>
      <rPr>
        <b/>
        <sz val="10"/>
        <color theme="1"/>
        <rFont val="Segoe UI"/>
        <family val="2"/>
      </rPr>
      <t>2</t>
    </r>
    <r>
      <rPr>
        <sz val="10"/>
        <color theme="1"/>
        <rFont val="Segoe UI"/>
        <family val="2"/>
      </rPr>
      <t xml:space="preserve"> (= Deux personnes ne comportant aucune pers. à charge à l'exclusion des jeunes ménages ou une pers. seule en situation de handicap)
ou </t>
    </r>
    <r>
      <rPr>
        <b/>
        <sz val="10"/>
        <color theme="1"/>
        <rFont val="Segoe UI"/>
        <family val="2"/>
      </rPr>
      <t>3</t>
    </r>
    <r>
      <rPr>
        <sz val="10"/>
        <color theme="1"/>
        <rFont val="Segoe UI"/>
        <family val="2"/>
      </rPr>
      <t xml:space="preserve"> (= Trois personnes ou une pers. seule avec une pers. à charge ou jeune ménage sans personne à charge ou deux pers. dont au moins une est en situation de handicap)
ou </t>
    </r>
    <r>
      <rPr>
        <b/>
        <sz val="10"/>
        <color theme="1"/>
        <rFont val="Segoe UI"/>
        <family val="2"/>
      </rPr>
      <t>4</t>
    </r>
    <r>
      <rPr>
        <sz val="10"/>
        <color theme="1"/>
        <rFont val="Segoe UI"/>
        <family val="2"/>
      </rPr>
      <t xml:space="preserve"> (= Quatre personnes ou une pers. seule avec deux pers. à charge ou trois pers. dont au moins une est en situation de handicap)
ou </t>
    </r>
    <r>
      <rPr>
        <b/>
        <sz val="10"/>
        <color theme="1"/>
        <rFont val="Segoe UI"/>
        <family val="2"/>
      </rPr>
      <t>5</t>
    </r>
    <r>
      <rPr>
        <sz val="10"/>
        <color theme="1"/>
        <rFont val="Segoe UI"/>
        <family val="2"/>
      </rPr>
      <t xml:space="preserve"> (= Cinq personnes ou une pers. seule avec trois pers. à charge ou quatre pers. dont au moins une est en situation de handicap)
ou </t>
    </r>
    <r>
      <rPr>
        <b/>
        <sz val="10"/>
        <color theme="1"/>
        <rFont val="Segoe UI"/>
        <family val="2"/>
      </rPr>
      <t>6</t>
    </r>
    <r>
      <rPr>
        <sz val="10"/>
        <color theme="1"/>
        <rFont val="Segoe UI"/>
        <family val="2"/>
      </rPr>
      <t xml:space="preserve"> (= Six personnes ou une pers. seule avec quatre pers. à charge ou cinq pers. dont au moins une est en situation de handicap)
ou </t>
    </r>
    <r>
      <rPr>
        <b/>
        <sz val="10"/>
        <color theme="1"/>
        <rFont val="Segoe UI"/>
        <family val="2"/>
      </rPr>
      <t>si &gt; 6 indiquer le nombre</t>
    </r>
  </si>
  <si>
    <r>
      <t xml:space="preserve">- Le </t>
    </r>
    <r>
      <rPr>
        <b/>
        <sz val="10"/>
        <color rgb="FF007899"/>
        <rFont val="Segoe UI"/>
        <family val="2"/>
      </rPr>
      <t>numéro de lot</t>
    </r>
    <r>
      <rPr>
        <sz val="10"/>
        <color theme="1"/>
        <rFont val="Segoe UI"/>
        <family val="2"/>
      </rPr>
      <t xml:space="preserve"> et le </t>
    </r>
    <r>
      <rPr>
        <b/>
        <sz val="10"/>
        <color rgb="FF007899"/>
        <rFont val="Segoe UI"/>
        <family val="2"/>
      </rPr>
      <t>code patrimoine</t>
    </r>
    <r>
      <rPr>
        <sz val="10"/>
        <color theme="1"/>
        <rFont val="Segoe UI"/>
        <family val="2"/>
      </rPr>
      <t xml:space="preserve"> sont </t>
    </r>
    <r>
      <rPr>
        <b/>
        <sz val="10"/>
        <color rgb="FF007899"/>
        <rFont val="Segoe UI"/>
        <family val="2"/>
      </rPr>
      <t>indispensables</t>
    </r>
    <r>
      <rPr>
        <sz val="10"/>
        <color theme="1"/>
        <rFont val="Segoe UI"/>
        <family val="2"/>
      </rPr>
      <t xml:space="preserve"> et doivent être renseignés sur </t>
    </r>
    <r>
      <rPr>
        <b/>
        <sz val="10"/>
        <color rgb="FF007899"/>
        <rFont val="Segoe UI"/>
        <family val="2"/>
      </rPr>
      <t>tous les candidats</t>
    </r>
    <r>
      <rPr>
        <sz val="10"/>
        <color theme="1"/>
        <rFont val="Segoe UI"/>
        <family val="2"/>
      </rPr>
      <t>, avec ou sans signature de bail</t>
    </r>
  </si>
  <si>
    <t>Si gestion déléguée ou en flux au titre de quel contingent l’attribution est-elle réalisée ?</t>
  </si>
  <si>
    <t>TX_EFFORT_RETENU_EN_CALEOL</t>
  </si>
  <si>
    <t>RESTE_A_VIVRE_RETENU_EN_CALEOL</t>
  </si>
  <si>
    <t>Montant mensuel du loyer (hors charges) du logement appliqué à l'attribution</t>
  </si>
  <si>
    <t>Montant mensuel des charges du logement appliqué à l'attribution</t>
  </si>
  <si>
    <t>Taux d'effort retenu en CALEOL : rapport entre la somme des dépenses liées à l'habitation principale (loyers et charges) et les revenus mensuels du locataire [loyer + charges – (APL estimée + RLS estimée)] / revenu mensuel du locataire</t>
  </si>
  <si>
    <t>Montant du reste à vivre retenu en CALEOL en euros par jour par UC : montant des ressources mensuelles du foyer - [montant du loyer mensuel du logement + charges – (APL estimée + RLS estimée)] / 30,5 / nb UC</t>
  </si>
  <si>
    <t>Pour l'organisme :</t>
  </si>
  <si>
    <t>Extraction des données de l'ERP</t>
  </si>
  <si>
    <t>Réservataire au profit duquel le logement est attribué. Pour les logements encore gérés en stock (défense nationale, sécurité intérieure, etc…), si le logement a été repris pour un tour, indiquez le réservataire au profit duquel s’est fait l’attribution. Dans le cadre de l’avant dernier alinéa de l’article L.441-1 du CCH (transmission au maire du logement en QPV dont la présentation a échoué), c’est le désignataire à qui a été cédé ce droit qui doit être inscrit.</t>
  </si>
  <si>
    <r>
      <t xml:space="preserve">Le réservataire désignataire doit toujours être renseigné. Il s'agit d'indiquer le réservataire au profit duquel s'est fait l'attribution du logement. Si gestion déléguée ou en flux au titre de quel contingent l'attribution est-elle réalisée ? Si contingent bailleur, indiquer contingent propre.
</t>
    </r>
    <r>
      <rPr>
        <u/>
        <sz val="10"/>
        <color theme="1"/>
        <rFont val="Segoe UI"/>
        <family val="2"/>
      </rPr>
      <t xml:space="preserve">
Valeurs à utiliser de façon stricte :</t>
    </r>
    <r>
      <rPr>
        <sz val="10"/>
        <color theme="1"/>
        <rFont val="Segoe UI"/>
        <family val="2"/>
      </rPr>
      <t xml:space="preserve">
A- Contingent propre
B- Contingent préfet fonctionnaires et agents publics de l'Etat
C- Contingent préfet prioritaires (hors fonctionnaires et agents publics de l'Etat)
D- Contingent commune
E- Action Logement
F- Contingent ministère
G- Contingent département
H- Contingent région
I- Contingent EPCI
J- Contingent autres réservataires</t>
    </r>
  </si>
  <si>
    <t xml:space="preserve">Il s'agit d'indiquer le réservataire au profit duquel s'est fait l'attribution du logement. </t>
  </si>
  <si>
    <r>
      <t xml:space="preserve">- Le réservataire désignataire </t>
    </r>
    <r>
      <rPr>
        <b/>
        <sz val="10"/>
        <color rgb="FF007899"/>
        <rFont val="Segoe UI"/>
        <family val="2"/>
      </rPr>
      <t>doit toujours être renseigné</t>
    </r>
    <r>
      <rPr>
        <sz val="10"/>
        <color theme="1"/>
        <rFont val="Segoe UI"/>
        <family val="2"/>
      </rPr>
      <t xml:space="preserve">. </t>
    </r>
  </si>
  <si>
    <t>Exemples : si contingent bailleur indiquer "Contingent propre".</t>
  </si>
  <si>
    <t>LIB_AGENCE</t>
  </si>
  <si>
    <t>LIB_SECTEUR</t>
  </si>
  <si>
    <t>MUTATION_INTERNE **</t>
  </si>
  <si>
    <t>RLS_ESTIMEE **</t>
  </si>
  <si>
    <t>APL/AL_ESTIMEE **</t>
  </si>
  <si>
    <t>DATE_ENTREE_LIEUX **</t>
  </si>
  <si>
    <t>COMMUNE **</t>
  </si>
  <si>
    <t>ZONE_GEOGRAPHIQUE **</t>
  </si>
  <si>
    <t>ZONAGE_ABC **</t>
  </si>
  <si>
    <t>CLASSE_DPE **</t>
  </si>
  <si>
    <t>FINANCEMENT_INITIAL **</t>
  </si>
  <si>
    <t>RESERVATAIRE_DESIGNATAIRE **</t>
  </si>
  <si>
    <t>MNT_LOYER_MENSUEL_APPLIQUE_A_L_ATTRIBUTION **</t>
  </si>
  <si>
    <t>MNT_CHARGES_MENSUEL_APPLIQUE_A_L_ATTRIBUTION **</t>
  </si>
  <si>
    <r>
      <t xml:space="preserve">- </t>
    </r>
    <r>
      <rPr>
        <b/>
        <sz val="10"/>
        <color rgb="FF007899"/>
        <rFont val="Segoe UI"/>
        <family val="2"/>
      </rPr>
      <t>Rang</t>
    </r>
    <r>
      <rPr>
        <sz val="10"/>
        <color theme="1"/>
        <rFont val="Segoe UI"/>
        <family val="2"/>
      </rPr>
      <t xml:space="preserve"> : Une colonne est réservée à la </t>
    </r>
    <r>
      <rPr>
        <b/>
        <sz val="10"/>
        <color rgb="FF007899"/>
        <rFont val="Segoe UI"/>
        <family val="2"/>
      </rPr>
      <t>mention du rang de classement</t>
    </r>
    <r>
      <rPr>
        <sz val="10"/>
        <color theme="1"/>
        <rFont val="Segoe UI"/>
        <family val="2"/>
      </rPr>
      <t xml:space="preserve"> de l’attribution : Donnée obligatoire bien évidemment si décision d’ « attribution en classant », également si « attribution » simple avec 1 seul candidat (indiquer rang 1), ou si attribution sous condition suspensive.</t>
    </r>
  </si>
  <si>
    <r>
      <t xml:space="preserve">- </t>
    </r>
    <r>
      <rPr>
        <b/>
        <sz val="10"/>
        <color rgb="FF007899"/>
        <rFont val="Segoe UI"/>
        <family val="2"/>
      </rPr>
      <t xml:space="preserve">Retour candidat </t>
    </r>
    <r>
      <rPr>
        <sz val="10"/>
        <color theme="1"/>
        <rFont val="Segoe UI"/>
        <family val="2"/>
      </rPr>
      <t>: Accord / Refus / sans objet si rang postérieur à la signature du bail</t>
    </r>
  </si>
  <si>
    <t xml:space="preserve">Identifiant du lot du logement </t>
  </si>
  <si>
    <t xml:space="preserve">Code du patrimoine du logement </t>
  </si>
  <si>
    <t>Nom du patrimoine du logement</t>
  </si>
  <si>
    <t xml:space="preserve">Commune du logement </t>
  </si>
  <si>
    <t>Le logement est-il situé en quartier prioritaire ?</t>
  </si>
  <si>
    <t xml:space="preserve">Type de logement </t>
  </si>
  <si>
    <t xml:space="preserve">Diagnostic de performance énergétique du logement </t>
  </si>
  <si>
    <t xml:space="preserve">Catégorie de financement initial du logement </t>
  </si>
  <si>
    <t xml:space="preserve">Catégorie de financement CUS du logement </t>
  </si>
  <si>
    <t>NUM_SIRET_EPCI **</t>
  </si>
  <si>
    <t>Numéro de SIRET de l'EPCI de la commune du logement attribué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</si>
</sst>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21" x14ac:knownFonts="1">
    <font>
      <sz val="11"/>
      <color theme="1"/>
      <name val="Segoe UI"/>
      <family val="2"/>
    </font>
    <font>
      <b/>
      <sz val="10"/>
      <color theme="1"/>
      <name val="Segoe UI"/>
      <family val="2"/>
    </font>
    <font>
      <sz val="10"/>
      <color theme="1"/>
      <name val="Segoe UI"/>
      <family val="2"/>
    </font>
    <font>
      <sz val="10"/>
      <name val="Segoe UI"/>
      <family val="2"/>
    </font>
    <font>
      <b/>
      <sz val="10"/>
      <name val="Segoe UI"/>
      <family val="2"/>
    </font>
    <font>
      <b/>
      <sz val="10"/>
      <color theme="0"/>
      <name val="Segoe UI"/>
      <family val="2"/>
    </font>
    <font>
      <b/>
      <sz val="10"/>
      <color rgb="FF81E4FF"/>
      <name val="Segoe UI"/>
      <family val="2"/>
    </font>
    <font>
      <b/>
      <sz val="16"/>
      <color theme="0"/>
      <name val="Segoe UI"/>
      <family val="2"/>
    </font>
    <font>
      <sz val="10"/>
      <color rgb="FF000000"/>
      <name val="Arial"/>
      <family val="2"/>
    </font>
    <font>
      <sz val="8"/>
      <name val="Segoe UI"/>
      <family val="2"/>
    </font>
    <font>
      <sz val="11"/>
      <color theme="1"/>
      <name val="Segoe UI"/>
      <family val="2"/>
    </font>
    <font>
      <b/>
      <u/>
      <sz val="10"/>
      <color rgb="FF004B60"/>
      <name val="Segoe UI"/>
      <family val="2"/>
    </font>
    <font>
      <b/>
      <sz val="10"/>
      <color rgb="FF004B60"/>
      <name val="Segoe UI"/>
      <family val="2"/>
    </font>
    <font>
      <sz val="10"/>
      <color rgb="FF004B60"/>
      <name val="Segoe UI"/>
      <family val="2"/>
    </font>
    <font>
      <b/>
      <sz val="10"/>
      <color rgb="FF007899"/>
      <name val="Segoe UI"/>
      <family val="2"/>
    </font>
    <font>
      <sz val="10"/>
      <name val="Calibri"/>
      <family val="2"/>
      <scheme val="minor"/>
    </font>
    <font>
      <sz val="10"/>
      <color theme="1"/>
      <name val="Calibri"/>
      <family val="2"/>
      <scheme val="minor"/>
    </font>
    <font>
      <sz val="10"/>
      <color rgb="FF000000"/>
      <name val="Arial"/>
      <family val="2"/>
    </font>
    <font>
      <u/>
      <sz val="10"/>
      <color theme="1"/>
      <name val="Segoe UI"/>
      <family val="2"/>
    </font>
    <font>
      <sz val="9"/>
      <name val="Segoe UI"/>
      <family val="2"/>
    </font>
    <font>
      <sz val="9"/>
      <color theme="1"/>
      <name val="Calibri"/>
      <family val="2"/>
      <scheme val="minor"/>
    </font>
  </fonts>
  <fills count="4">
    <fill>
      <patternFill patternType="none"/>
    </fill>
    <fill>
      <patternFill patternType="gray125"/>
    </fill>
    <fill>
      <patternFill patternType="solid">
        <fgColor rgb="FF004B60"/>
        <bgColor indexed="64"/>
      </patternFill>
    </fill>
    <fill>
      <patternFill patternType="solid">
        <fgColor indexed="65"/>
        <bgColor indexed="64"/>
      </patternFill>
    </fill>
  </fills>
  <borders count="1">
    <border>
      <left/>
      <right/>
      <top/>
      <bottom/>
      <diagonal/>
    </border>
  </borders>
  <cellStyleXfs count="9">
    <xf numFmtId="0" fontId="0" fillId="0" borderId="0"/>
    <xf numFmtId="0" fontId="8" fillId="0" borderId="0"/>
    <xf numFmtId="9" fontId="10" fillId="0" borderId="0" applyFont="0" applyFill="0" applyBorder="0" applyAlignment="0" applyProtection="0"/>
    <xf numFmtId="43" fontId="10" fillId="0" borderId="0" applyFont="0" applyFill="0" applyBorder="0" applyAlignment="0" applyProtection="0"/>
    <xf numFmtId="0" fontId="17" fillId="0" borderId="0"/>
    <xf numFmtId="43" fontId="10" fillId="0" borderId="0" applyFont="0" applyFill="0" applyBorder="0" applyAlignment="0" applyProtection="0"/>
    <xf numFmtId="43" fontId="10" fillId="0" borderId="0" applyFont="0" applyFill="0" applyBorder="0" applyAlignment="0" applyProtection="0"/>
    <xf numFmtId="0" fontId="8" fillId="0" borderId="0"/>
    <xf numFmtId="43" fontId="10" fillId="0" borderId="0" applyFont="0" applyFill="0" applyBorder="0" applyAlignment="0" applyProtection="0"/>
  </cellStyleXfs>
  <cellXfs count="52">
    <xf numFmtId="0" fontId="0" fillId="0" borderId="0" xfId="0"/>
    <xf numFmtId="0" fontId="2" fillId="0" borderId="0" xfId="0" applyFont="1" applyAlignment="1">
      <alignment vertical="center" wrapText="1"/>
    </xf>
    <xf numFmtId="0" fontId="2" fillId="0" borderId="0" xfId="0" applyFont="1" applyAlignment="1">
      <alignment vertical="center"/>
    </xf>
    <xf numFmtId="0" fontId="3" fillId="0" borderId="0" xfId="0" applyFont="1" applyAlignment="1">
      <alignment vertical="center" wrapText="1"/>
    </xf>
    <xf numFmtId="0" fontId="2" fillId="0" borderId="0" xfId="0" applyFont="1"/>
    <xf numFmtId="0" fontId="5" fillId="2" borderId="0" xfId="0" applyFont="1" applyFill="1" applyAlignment="1">
      <alignment vertical="center" wrapText="1"/>
    </xf>
    <xf numFmtId="0" fontId="6" fillId="0" borderId="0" xfId="0" applyFont="1" applyAlignment="1">
      <alignment horizontal="left" vertical="center"/>
    </xf>
    <xf numFmtId="0" fontId="5" fillId="2" borderId="0" xfId="0" applyFont="1" applyFill="1" applyAlignment="1">
      <alignment vertical="center"/>
    </xf>
    <xf numFmtId="0" fontId="2" fillId="0" borderId="0" xfId="0" applyFont="1" applyAlignment="1">
      <alignment horizontal="left" vertical="center" wrapText="1"/>
    </xf>
    <xf numFmtId="0" fontId="5" fillId="0" borderId="0" xfId="0" applyFont="1" applyAlignment="1">
      <alignment horizontal="center" vertical="center"/>
    </xf>
    <xf numFmtId="0" fontId="3" fillId="0" borderId="0" xfId="0" applyFont="1" applyAlignment="1">
      <alignment vertical="center"/>
    </xf>
    <xf numFmtId="0" fontId="11" fillId="0" borderId="0" xfId="0" applyFont="1" applyAlignment="1">
      <alignment vertical="center"/>
    </xf>
    <xf numFmtId="0" fontId="12" fillId="0" borderId="0" xfId="0" applyFont="1" applyAlignment="1">
      <alignment horizontal="left" vertical="center"/>
    </xf>
    <xf numFmtId="0" fontId="13" fillId="0" borderId="0" xfId="0" applyFont="1" applyAlignment="1">
      <alignment vertical="center"/>
    </xf>
    <xf numFmtId="0" fontId="12" fillId="0" borderId="0" xfId="0" applyFont="1" applyAlignment="1">
      <alignment vertical="center"/>
    </xf>
    <xf numFmtId="49" fontId="5" fillId="2" borderId="0" xfId="0" applyNumberFormat="1" applyFont="1" applyFill="1" applyAlignment="1">
      <alignment horizontal="center" vertical="center" wrapText="1"/>
    </xf>
    <xf numFmtId="1" fontId="5" fillId="2" borderId="0" xfId="0" applyNumberFormat="1" applyFont="1" applyFill="1" applyAlignment="1">
      <alignment horizontal="center" vertical="center" wrapText="1"/>
    </xf>
    <xf numFmtId="49" fontId="5" fillId="2" borderId="0" xfId="0" applyNumberFormat="1" applyFont="1" applyFill="1" applyAlignment="1">
      <alignment horizontal="left" vertical="center" wrapText="1"/>
    </xf>
    <xf numFmtId="14" fontId="5" fillId="2" borderId="0" xfId="0" applyNumberFormat="1" applyFont="1" applyFill="1" applyAlignment="1">
      <alignment horizontal="center" vertical="center" wrapText="1"/>
    </xf>
    <xf numFmtId="4" fontId="5" fillId="2" borderId="0" xfId="0" applyNumberFormat="1" applyFont="1" applyFill="1" applyAlignment="1">
      <alignment horizontal="center" vertical="center" wrapText="1"/>
    </xf>
    <xf numFmtId="3" fontId="5" fillId="2" borderId="0" xfId="0" applyNumberFormat="1" applyFont="1" applyFill="1" applyAlignment="1">
      <alignment horizontal="center" vertical="center" wrapText="1"/>
    </xf>
    <xf numFmtId="4" fontId="5" fillId="2" borderId="0" xfId="2" applyNumberFormat="1" applyFont="1" applyFill="1" applyBorder="1" applyAlignment="1">
      <alignment horizontal="center" vertical="center" wrapText="1"/>
    </xf>
    <xf numFmtId="4" fontId="5" fillId="2" borderId="0" xfId="5" applyNumberFormat="1" applyFont="1" applyFill="1" applyBorder="1" applyAlignment="1">
      <alignment horizontal="center" vertical="center" wrapText="1"/>
    </xf>
    <xf numFmtId="49" fontId="15" fillId="0" borderId="0" xfId="0" applyNumberFormat="1" applyFont="1" applyAlignment="1">
      <alignment horizontal="center" wrapText="1"/>
    </xf>
    <xf numFmtId="1" fontId="15" fillId="0" borderId="0" xfId="0" applyNumberFormat="1" applyFont="1" applyAlignment="1">
      <alignment horizontal="center"/>
    </xf>
    <xf numFmtId="49" fontId="16" fillId="0" borderId="0" xfId="0" applyNumberFormat="1" applyFont="1" applyAlignment="1">
      <alignment horizontal="center"/>
    </xf>
    <xf numFmtId="1" fontId="16" fillId="0" borderId="0" xfId="0" applyNumberFormat="1" applyFont="1" applyAlignment="1">
      <alignment horizontal="center"/>
    </xf>
    <xf numFmtId="14" fontId="16" fillId="0" borderId="0" xfId="0" applyNumberFormat="1" applyFont="1" applyAlignment="1">
      <alignment horizontal="center"/>
    </xf>
    <xf numFmtId="4" fontId="16" fillId="0" borderId="0" xfId="0" applyNumberFormat="1" applyFont="1" applyAlignment="1">
      <alignment horizontal="center"/>
    </xf>
    <xf numFmtId="1" fontId="16" fillId="0" borderId="0" xfId="0" applyNumberFormat="1" applyFont="1" applyAlignment="1">
      <alignment horizontal="center" wrapText="1"/>
    </xf>
    <xf numFmtId="3" fontId="16" fillId="0" borderId="0" xfId="0" applyNumberFormat="1" applyFont="1" applyAlignment="1">
      <alignment horizontal="center"/>
    </xf>
    <xf numFmtId="4" fontId="16" fillId="0" borderId="0" xfId="2" applyNumberFormat="1" applyFont="1" applyBorder="1" applyAlignment="1">
      <alignment horizontal="center"/>
    </xf>
    <xf numFmtId="4" fontId="16" fillId="0" borderId="0" xfId="5" applyNumberFormat="1" applyFont="1" applyBorder="1" applyAlignment="1">
      <alignment horizontal="center"/>
    </xf>
    <xf numFmtId="49" fontId="16" fillId="0" borderId="0" xfId="0" applyNumberFormat="1" applyFont="1" applyAlignment="1">
      <alignment horizontal="left"/>
    </xf>
    <xf numFmtId="20" fontId="2" fillId="0" borderId="0" xfId="0" applyNumberFormat="1" applyFont="1" applyAlignment="1">
      <alignment vertical="center" wrapText="1"/>
    </xf>
    <xf numFmtId="0" fontId="7" fillId="0" borderId="0" xfId="0" applyFont="1" applyAlignment="1">
      <alignment horizontal="center" vertical="center"/>
    </xf>
    <xf numFmtId="0" fontId="2" fillId="0" borderId="0" xfId="0" quotePrefix="1" applyFont="1"/>
    <xf numFmtId="0" fontId="12" fillId="0" borderId="0" xfId="0" applyFont="1" applyAlignment="1">
      <alignment vertical="center" wrapText="1"/>
    </xf>
    <xf numFmtId="0" fontId="19" fillId="3" borderId="0" xfId="0" applyFont="1" applyFill="1" applyAlignment="1">
      <alignment horizontal="center" vertical="center"/>
    </xf>
    <xf numFmtId="49" fontId="19" fillId="3" borderId="0" xfId="0" applyNumberFormat="1" applyFont="1" applyFill="1" applyAlignment="1">
      <alignment horizontal="center" vertical="center"/>
    </xf>
    <xf numFmtId="14" fontId="3" fillId="0" borderId="0" xfId="0" applyNumberFormat="1" applyFont="1" applyAlignment="1">
      <alignment vertical="center" wrapText="1"/>
    </xf>
    <xf numFmtId="0" fontId="20" fillId="0" borderId="0" xfId="0" applyFont="1" applyAlignment="1">
      <alignment horizontal="center"/>
    </xf>
    <xf numFmtId="14" fontId="20" fillId="0" borderId="0" xfId="0" applyNumberFormat="1" applyFont="1" applyAlignment="1">
      <alignment horizontal="center"/>
    </xf>
    <xf numFmtId="1" fontId="20" fillId="0" borderId="0" xfId="0" applyNumberFormat="1" applyFont="1" applyAlignment="1">
      <alignment horizontal="center"/>
    </xf>
    <xf numFmtId="0" fontId="12" fillId="0" borderId="0" xfId="0" applyFont="1" applyAlignment="1">
      <alignment vertical="top"/>
    </xf>
    <xf numFmtId="0" fontId="2" fillId="0" borderId="0" xfId="0" quotePrefix="1" applyFont="1" applyAlignment="1">
      <alignment wrapText="1"/>
    </xf>
    <xf numFmtId="2" fontId="5" fillId="2" borderId="0" xfId="0" applyNumberFormat="1" applyFont="1" applyFill="1" applyAlignment="1">
      <alignment horizontal="center" vertical="center" wrapText="1"/>
    </xf>
    <xf numFmtId="2" fontId="20" fillId="0" borderId="0" xfId="0" applyNumberFormat="1" applyFont="1" applyAlignment="1">
      <alignment horizontal="center"/>
    </xf>
    <xf numFmtId="2" fontId="16" fillId="0" borderId="0" xfId="0" applyNumberFormat="1" applyFont="1" applyAlignment="1">
      <alignment horizontal="center"/>
    </xf>
    <xf numFmtId="0" fontId="18" fillId="0" borderId="0" xfId="0" quotePrefix="1" applyFont="1"/>
    <xf numFmtId="0" fontId="2" fillId="0" borderId="0" xfId="0" applyFont="1" applyAlignment="1">
      <alignment horizontal="left" vertical="center" wrapText="1"/>
    </xf>
    <xf numFmtId="0" fontId="7" fillId="2" borderId="0" xfId="0" applyFont="1" applyFill="1" applyAlignment="1">
      <alignment horizontal="center" vertical="center"/>
    </xf>
  </cellXfs>
  <cellStyles count="9">
    <cellStyle name="Milliers" xfId="5" builtinId="3"/>
    <cellStyle name="Milliers 2" xfId="3" xr:uid="{2317A8D3-1108-4CB3-B470-35BAE24A9454}"/>
    <cellStyle name="Milliers 2 2" xfId="6" xr:uid="{92A0A925-CBF8-4F6B-A789-0DC341EE1E01}"/>
    <cellStyle name="Milliers 3" xfId="8" xr:uid="{4CAEB66C-F055-4C79-A970-2A191416E9B9}"/>
    <cellStyle name="Normal" xfId="0" builtinId="0"/>
    <cellStyle name="Normal 2" xfId="1" xr:uid="{54F7F508-03EF-4AB0-8761-0796A720C0D0}"/>
    <cellStyle name="Normal 3" xfId="4" xr:uid="{EABD3A95-EC35-4392-A680-94A780D2264A}"/>
    <cellStyle name="Normal 3 2" xfId="7" xr:uid="{033FC2ED-0ACE-451B-9504-21FF2E55208C}"/>
    <cellStyle name="Pourcentage" xfId="2" builtinId="5"/>
  </cellStyles>
  <dxfs count="69">
    <dxf>
      <font>
        <color rgb="FF9C0006"/>
      </font>
      <fill>
        <patternFill>
          <bgColor rgb="FFFFC7CE"/>
        </patternFill>
      </fill>
    </dxf>
    <dxf>
      <font>
        <color rgb="FF9C0006"/>
      </font>
      <fill>
        <patternFill>
          <bgColor rgb="FFFFC7CE"/>
        </patternFill>
      </fill>
    </dxf>
    <dxf>
      <font>
        <b/>
        <i val="0"/>
        <color theme="0"/>
      </font>
      <fill>
        <patternFill>
          <bgColor rgb="FFFF0000"/>
        </patternFill>
      </fill>
    </dxf>
    <dxf>
      <font>
        <b val="0"/>
        <i val="0"/>
        <strike val="0"/>
        <condense val="0"/>
        <extend val="0"/>
        <outline val="0"/>
        <shadow val="0"/>
        <u val="none"/>
        <vertAlign val="baseline"/>
        <sz val="9"/>
        <color indexed="8"/>
        <name val="Calibri"/>
        <family val="2"/>
        <scheme val="minor"/>
      </font>
      <numFmt numFmtId="4" formatCode="#,##0.00"/>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4" formatCode="#,##0.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4" formatCode="#,##0.00"/>
      <alignment horizontal="center"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4" formatCode="#,##0.00"/>
      <alignment horizontal="center"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4" formatCode="#,##0.00"/>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4" formatCode="#,##0.00"/>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4" formatCode="#,##0.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4" formatCode="#,##0.00"/>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4" formatCode="#,##0.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1"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9"/>
        <color indexed="8"/>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0" formatCode="@"/>
      <alignment horizontal="general"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numFmt numFmtId="30" formatCode="@"/>
      <fill>
        <patternFill patternType="solid">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Calibri"/>
        <family val="2"/>
        <scheme val="minor"/>
      </font>
      <numFmt numFmtId="30" formatCode="@"/>
      <fill>
        <patternFill patternType="solid">
          <fgColor indexed="64"/>
          <bgColor indexed="65"/>
        </patternFill>
      </fill>
      <alignment horizontal="center" vertical="center" textRotation="0" wrapText="0" indent="0" justifyLastLine="0" shrinkToFit="0" readingOrder="0"/>
    </dxf>
    <dxf>
      <border outline="0">
        <right style="thin">
          <color indexed="64"/>
        </right>
        <top style="thin">
          <color indexed="64"/>
        </top>
        <bottom style="thin">
          <color indexed="64"/>
        </bottom>
      </border>
    </dxf>
    <dxf>
      <font>
        <b val="0"/>
        <i val="0"/>
        <strike val="0"/>
        <condense val="0"/>
        <extend val="0"/>
        <outline val="0"/>
        <shadow val="0"/>
        <u val="none"/>
        <vertAlign val="baseline"/>
        <sz val="10"/>
        <color theme="1"/>
        <name val="Segoe UI"/>
        <family val="2"/>
        <scheme val="none"/>
      </font>
    </dxf>
    <dxf>
      <border outline="0">
        <bottom style="thin">
          <color indexed="64"/>
        </bottom>
      </border>
    </dxf>
    <dxf>
      <font>
        <b/>
        <i val="0"/>
        <strike val="0"/>
        <condense val="0"/>
        <extend val="0"/>
        <outline val="0"/>
        <shadow val="0"/>
        <u val="none"/>
        <vertAlign val="baseline"/>
        <sz val="10"/>
        <color auto="1"/>
        <name val="Segoe UI"/>
        <family val="2"/>
        <scheme val="none"/>
      </font>
      <fill>
        <patternFill patternType="solid">
          <fgColor indexed="64"/>
          <bgColor rgb="FFFFC000"/>
        </patternFill>
      </fill>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theme="0"/>
      </font>
      <fill>
        <patternFill>
          <fgColor auto="1"/>
          <bgColor rgb="FF004B60"/>
        </patternFill>
      </fill>
    </dxf>
    <dxf>
      <font>
        <color theme="0"/>
      </font>
      <fill>
        <patternFill patternType="solid">
          <fgColor auto="1"/>
          <bgColor rgb="FF004B60"/>
        </patternFill>
      </fill>
    </dxf>
    <dxf>
      <font>
        <color auto="1"/>
      </font>
      <fill>
        <patternFill>
          <bgColor rgb="FFB9F0FF"/>
        </patternFill>
      </fill>
    </dxf>
    <dxf>
      <font>
        <color theme="0"/>
      </font>
      <fill>
        <patternFill>
          <bgColor rgb="FF004B60"/>
        </patternFill>
      </fill>
    </dxf>
    <dxf>
      <font>
        <color theme="0"/>
      </font>
      <fill>
        <patternFill>
          <fgColor auto="1"/>
          <bgColor rgb="FF004B60"/>
        </patternFill>
      </fill>
    </dxf>
  </dxfs>
  <tableStyles count="1" defaultTableStyle="TableStyleMedium2" defaultPivotStyle="Style de tableau croisé dynamique 1">
    <tableStyle name="Style de tableau croisé dynamique 1" table="0" count="5" xr9:uid="{BB0BB75B-884C-4AEB-B065-6EC058DFE6AD}">
      <tableStyleElement type="headerRow" dxfId="68"/>
      <tableStyleElement type="totalRow" dxfId="67"/>
      <tableStyleElement type="firstRowSubheading" dxfId="66"/>
      <tableStyleElement type="pageFieldLabels" dxfId="65"/>
      <tableStyleElement type="pageFieldValues" dxfId="64"/>
    </tableStyle>
  </tableStyles>
  <colors>
    <mruColors>
      <color rgb="FF007899"/>
      <color rgb="FF004B60"/>
      <color rgb="FFF04510"/>
      <color rgb="FF000000"/>
      <color rgb="FF2F5496"/>
      <color rgb="FFDD091E"/>
      <color rgb="FFB9F0FF"/>
      <color rgb="FF81E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owerPivotData" Target="model/item.data"/><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17" Type="http://schemas.openxmlformats.org/officeDocument/2006/relationships/customXml" Target="../customXml/item9.xml"/><Relationship Id="rId2" Type="http://schemas.openxmlformats.org/officeDocument/2006/relationships/worksheet" Target="worksheets/sheet2.xml"/><Relationship Id="rId16"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5" Type="http://schemas.openxmlformats.org/officeDocument/2006/relationships/customXml" Target="../customXml/item7.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 Id="rId14"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71719</xdr:colOff>
      <xdr:row>0</xdr:row>
      <xdr:rowOff>44263</xdr:rowOff>
    </xdr:from>
    <xdr:to>
      <xdr:col>0</xdr:col>
      <xdr:colOff>2593692</xdr:colOff>
      <xdr:row>0</xdr:row>
      <xdr:rowOff>796401</xdr:rowOff>
    </xdr:to>
    <xdr:pic>
      <xdr:nvPicPr>
        <xdr:cNvPr id="2" name="Image 1">
          <a:extLst>
            <a:ext uri="{FF2B5EF4-FFF2-40B4-BE49-F238E27FC236}">
              <a16:creationId xmlns:a16="http://schemas.microsoft.com/office/drawing/2014/main" id="{E6719711-B697-4E04-A71F-A85AA30508E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719" y="44263"/>
          <a:ext cx="2506195" cy="7407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71719</xdr:colOff>
      <xdr:row>0</xdr:row>
      <xdr:rowOff>44263</xdr:rowOff>
    </xdr:from>
    <xdr:to>
      <xdr:col>0</xdr:col>
      <xdr:colOff>2594364</xdr:colOff>
      <xdr:row>1</xdr:row>
      <xdr:rowOff>2130</xdr:rowOff>
    </xdr:to>
    <xdr:pic>
      <xdr:nvPicPr>
        <xdr:cNvPr id="3" name="Image 2">
          <a:extLst>
            <a:ext uri="{FF2B5EF4-FFF2-40B4-BE49-F238E27FC236}">
              <a16:creationId xmlns:a16="http://schemas.microsoft.com/office/drawing/2014/main" id="{B0C8FA5C-15D7-4849-85A4-14D46C75BC72}"/>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719" y="44263"/>
          <a:ext cx="2513591" cy="7865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53B41D-21A0-4D27-A138-B2411BE9AFAF}" name="Tableau1" displayName="Tableau1" ref="A1:BE2" insertRow="1" totalsRowShown="0" headerRowDxfId="63" dataDxfId="61" headerRowBorderDxfId="62" tableBorderDxfId="60">
  <autoFilter ref="A1:BE2" xr:uid="{4D53B41D-21A0-4D27-A138-B2411BE9AFAF}"/>
  <tableColumns count="57">
    <tableColumn id="1" xr3:uid="{3764E1FD-7C32-46A1-9546-FB24A0FBDA70}" name="RAISON_SOCIALE **" dataDxfId="59"/>
    <tableColumn id="2" xr3:uid="{BFFB8C8C-5453-44E7-8D40-41D7FB6026C7}" name="SIREN **" dataDxfId="58"/>
    <tableColumn id="3" xr3:uid="{35904E4A-4864-4017-9E18-1284F92C986C}" name="LIB_AGENCE" dataDxfId="57"/>
    <tableColumn id="4" xr3:uid="{9BE394EC-27D2-4BFF-BEBA-8A7A5C4EA132}" name="LIB_SECTEUR" dataDxfId="56"/>
    <tableColumn id="5" xr3:uid="{F3D59B2E-FC9F-41AA-8232-AD0457082B30}" name="NOM_PRENOM_CANDIDAT **" dataDxfId="55"/>
    <tableColumn id="6" xr3:uid="{C972555C-52C4-41E8-81F4-28677BB19BC1}" name="NUM_COMPTE_LOCATAIRE **" dataDxfId="54"/>
    <tableColumn id="7" xr3:uid="{8C17AB19-6336-481A-A647-723FD2D3EAEE}" name="NUMERO_UNIQUE **" dataDxfId="53"/>
    <tableColumn id="8" xr3:uid="{9CF7E28F-C27E-4D57-AB08-6454F72ED735}" name="TYPE_LOCATAIRE **" dataDxfId="52"/>
    <tableColumn id="9" xr3:uid="{A8D059B8-F89A-40A4-9046-C609357CB10D}" name="CATEGORIE_MENAGE **" dataDxfId="51"/>
    <tableColumn id="10" xr3:uid="{BE10879F-49CF-44BD-94A0-380319485D8E}" name="SITUATION_FAMILIALE" dataDxfId="50"/>
    <tableColumn id="11" xr3:uid="{086F731D-C9D2-492D-8C8B-F94C8767D821}" name="NB_PERSONNES_A_CHARGE" dataDxfId="49"/>
    <tableColumn id="12" xr3:uid="{B538FC77-5657-487E-A314-67E97683D595}" name="SITUATION_PROFESSIONNELLE" dataDxfId="48"/>
    <tableColumn id="13" xr3:uid="{815F1DBA-001B-4EBB-9C03-D5676E4DD42E}" name="DATE_DEPOT_DEMANDE **" dataDxfId="47"/>
    <tableColumn id="14" xr3:uid="{E55B0B9A-E4E9-493C-8824-39222434394B}" name="IDENTIFIANT_CALEOL **" dataDxfId="46"/>
    <tableColumn id="15" xr3:uid="{D3A1402B-0861-4129-8913-66CD6F07FBE0}" name="DATE_CALEOL **" dataDxfId="45"/>
    <tableColumn id="16" xr3:uid="{62DCCEF0-E778-49A9-A784-2F65B373A2F7}" name="DECISION_DE_LA_CAL **" dataDxfId="44"/>
    <tableColumn id="85" xr3:uid="{F62E342B-CB70-447C-880E-B407B93FE04A}" name="NUMERO_RANG **" dataDxfId="43"/>
    <tableColumn id="17" xr3:uid="{66E04BE5-1C04-457B-B8B1-6E0779C0CF2F}" name="RETOUR_CANDIDAT **" dataDxfId="42"/>
    <tableColumn id="18" xr3:uid="{E36AE007-DDFA-4153-BB39-9716C33C01B6}" name="COMMENTAIRE_CALEOL" dataDxfId="41"/>
    <tableColumn id="19" xr3:uid="{BA13CE26-0A42-409A-977F-21533A7E4B86}" name="ANNEE_RFR_RETENU_POUR_CALEOL **" dataDxfId="40"/>
    <tableColumn id="20" xr3:uid="{7039A743-15EB-49CC-95BA-649B69CA1A28}" name="MNT_RFR_RETENU_POUR_CALEOL **" dataDxfId="39"/>
    <tableColumn id="21" xr3:uid="{4B3DB3A1-50FC-4DB1-9312-816D40C83DCF}" name="MNT_RFR_N-2 **" dataDxfId="38"/>
    <tableColumn id="22" xr3:uid="{97824A28-6938-481D-86D6-1790AE7830B5}" name="COTATION_DEMANDE" dataDxfId="37"/>
    <tableColumn id="23" xr3:uid="{FF4A5A46-A915-4423-9F63-5CD58CF7A939}" name="MUTATION_INTERNE **" dataDxfId="36"/>
    <tableColumn id="24" xr3:uid="{8B118415-9A04-4E6D-84C4-519D820A10FF}" name="DALO **" dataDxfId="35"/>
    <tableColumn id="25" xr3:uid="{800E4C9A-D443-42F7-8249-15D3D5013ACE}" name="PUBLIC_PRIORITAIRE **" dataDxfId="34"/>
    <tableColumn id="26" xr3:uid="{88D08989-A553-4109-8E7B-35FD69E0418B}" name="PUBLIC_PREMIER_QUARTILE **" dataDxfId="33"/>
    <tableColumn id="27" xr3:uid="{E73FC9BD-EC73-4A18-8CAE-483DC5E214C2}" name="PUBLIC_RELOGEMENT_ANRU **" dataDxfId="32"/>
    <tableColumn id="28" xr3:uid="{80CE45AC-5144-4C2A-A641-4C2E6BE833C7}" name="PUBLIC_RELOGEMENT_ORCOD **" dataDxfId="31"/>
    <tableColumn id="29" xr3:uid="{CC405E6A-EE70-4E3E-A432-476156FC93B5}" name="DATE_SIGNATURE_BAIL **" dataDxfId="30"/>
    <tableColumn id="30" xr3:uid="{9B679DA2-65D0-42E4-BEAB-1845B068BD12}" name="DATE_ENTREE_LIEUX **" dataDxfId="29"/>
    <tableColumn id="31" xr3:uid="{BE05B596-7282-42DE-9E38-1CEA0417A6E1}" name="IDENTIFIANT_LOT **" dataDxfId="28"/>
    <tableColumn id="32" xr3:uid="{E76FD6E0-217D-4016-BF0C-6647EAE11D2E}" name="CODE_PATRIMOINE **" dataDxfId="27"/>
    <tableColumn id="33" xr3:uid="{FBE16F5C-6E92-438A-B2B8-7FAEB9267788}" name="NOM_PATRIMOINE **" dataDxfId="26"/>
    <tableColumn id="34" xr3:uid="{380260AD-338C-4FA0-844B-C798C912D368}" name="CODE_INSEE" dataDxfId="25"/>
    <tableColumn id="35" xr3:uid="{0EFB2618-5B51-44EC-BA36-75B1FA0DB6F5}" name="COMMUNE **" dataDxfId="24"/>
    <tableColumn id="36" xr3:uid="{A14FC033-0164-46D1-BCFC-E1EBAFD06608}" name="ZONE_GEOGRAPHIQUE **" dataDxfId="23"/>
    <tableColumn id="69" xr3:uid="{BCF7394F-487C-47C2-84F4-7F48DBC23D11}" name="ZONAGE_ABC **" dataDxfId="22"/>
    <tableColumn id="37" xr3:uid="{DD8A05F1-6705-4F46-8B34-F7BC6932BDA5}" name="QPV_HORS_QPV **" dataDxfId="21"/>
    <tableColumn id="38" xr3:uid="{A24BABCB-9041-4C82-A7A2-210F8BC89BA0}" name="TYPE_LOGEMENT **" dataDxfId="20"/>
    <tableColumn id="70" xr3:uid="{2FE742BB-EB7B-42B4-A30F-1529B8F1CFCA}" name="INDIVIDUEL_COLLECTIF_ETUDIANT **" dataDxfId="19"/>
    <tableColumn id="71" xr3:uid="{8D716E9F-DAF5-45B7-83CE-F577D7A02A48}" name="LOGT_CONV_OU_NON **" dataDxfId="18"/>
    <tableColumn id="39" xr3:uid="{327500E8-3C0E-4577-9D4D-0E0DEF3A15D3}" name="CLASSE_DPE **" dataDxfId="17"/>
    <tableColumn id="40" xr3:uid="{D77B4E0C-D846-4E9A-A19B-2E2457102B49}" name="FINANCEMENT_INITIAL **" dataDxfId="16"/>
    <tableColumn id="41" xr3:uid="{1362D622-B941-460E-BE4F-BB122FB3132D}" name="FINANCEMENT_CUS **" dataDxfId="15"/>
    <tableColumn id="42" xr3:uid="{411B206E-E2E5-41DD-A9D6-29F8C34DE993}" name="RESERVATAIRE_DESIGNATAIRE **" dataDxfId="14"/>
    <tableColumn id="44" xr3:uid="{3A4BC4E0-E503-4429-A033-231C99D72905}" name="IDENTIFIANT_LOGEMENT_RPLS **" dataDxfId="13"/>
    <tableColumn id="45" xr3:uid="{6CF2324C-B3F8-484D-99B2-5CFFE215BD6C}" name="VALEUR_QUARTILE_EPCI **" dataDxfId="12"/>
    <tableColumn id="46" xr3:uid="{B8C56982-72FE-4A92-85DE-0311570BD951}" name="NUM_SIRET_EPCI **" dataDxfId="11"/>
    <tableColumn id="47" xr3:uid="{7611721B-219B-4220-8947-6840D450167D}" name="MNT_RESSOURCES_MENSUELLES_FOYER_A_L_ATTRIBUTION **" dataDxfId="10"/>
    <tableColumn id="48" xr3:uid="{B727AD9B-F79F-4BA9-967D-D1543658920C}" name="NB_UNITE_CONSOMMATION **" dataDxfId="9"/>
    <tableColumn id="49" xr3:uid="{1FF3D41C-178E-42BE-9B50-6BF52D2F5C3F}" name="MNT_LOYER_MENSUEL_APPLIQUE_A_L_ATTRIBUTION **" dataDxfId="8"/>
    <tableColumn id="92" xr3:uid="{B073D19B-DB1D-495D-95D9-1F50D8D545F3}" name="MNT_CHARGES_MENSUEL_APPLIQUE_A_L_ATTRIBUTION **" dataDxfId="7"/>
    <tableColumn id="118" xr3:uid="{8F787EC7-E50C-4F56-AA39-0F5461A55EC1}" name="APL/AL_ESTIMEE **" dataDxfId="6"/>
    <tableColumn id="119" xr3:uid="{3B4E195E-9FFD-48E3-8DE3-B107E5A073FF}" name="RLS_ESTIMEE **" dataDxfId="5"/>
    <tableColumn id="50" xr3:uid="{DF31E1A8-6639-44B8-9338-22ED6C58E84E}" name="TX_EFFORT_RETENU_EN_CALEOL" dataDxfId="4" dataCellStyle="Pourcentage"/>
    <tableColumn id="51" xr3:uid="{41CAA56D-39B3-4C76-9710-A795E99CB5DA}" name="RESTE_A_VIVRE_RETENU_EN_CALEOL" dataDxfId="3" dataCellStyle="Milliers"/>
  </tableColumns>
  <tableStyleInfo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A14D9-2BF4-4D1D-A784-114C52BA6404}">
  <sheetPr codeName="Feuil1">
    <tabColor rgb="FF004B60"/>
  </sheetPr>
  <dimension ref="A1:F100"/>
  <sheetViews>
    <sheetView tabSelected="1" zoomScale="82" zoomScaleNormal="100" workbookViewId="0">
      <selection activeCell="B5" sqref="B5"/>
    </sheetView>
  </sheetViews>
  <sheetFormatPr baseColWidth="10" defaultColWidth="11" defaultRowHeight="15" x14ac:dyDescent="0.4"/>
  <cols>
    <col min="1" max="1" width="35" style="2" customWidth="1"/>
    <col min="2" max="2" width="23.3984375" style="1" customWidth="1"/>
    <col min="3" max="3" width="51.09765625" style="1" customWidth="1"/>
    <col min="4" max="4" width="75.69921875" style="1" customWidth="1"/>
    <col min="5" max="5" width="74.69921875" style="2" customWidth="1"/>
    <col min="6" max="16384" width="11" style="2"/>
  </cols>
  <sheetData>
    <row r="1" spans="1:6" ht="65.25" customHeight="1" x14ac:dyDescent="0.4">
      <c r="A1" s="51" t="s">
        <v>0</v>
      </c>
      <c r="B1" s="51"/>
      <c r="C1" s="51"/>
      <c r="D1" s="51"/>
      <c r="E1" s="51"/>
      <c r="F1" s="51"/>
    </row>
    <row r="2" spans="1:6" ht="14.25" customHeight="1" x14ac:dyDescent="0.4">
      <c r="A2" s="35"/>
      <c r="B2" s="35"/>
      <c r="C2" s="35"/>
      <c r="D2" s="35"/>
      <c r="E2" s="35"/>
      <c r="F2" s="35"/>
    </row>
    <row r="3" spans="1:6" ht="30" x14ac:dyDescent="0.4">
      <c r="A3" s="37" t="s">
        <v>176</v>
      </c>
      <c r="B3" s="8"/>
      <c r="C3" s="35"/>
      <c r="D3" s="35"/>
      <c r="E3" s="35"/>
      <c r="F3" s="35"/>
    </row>
    <row r="4" spans="1:6" ht="14.25" customHeight="1" x14ac:dyDescent="0.4">
      <c r="A4" s="14" t="s">
        <v>177</v>
      </c>
      <c r="B4" s="8" t="s">
        <v>178</v>
      </c>
      <c r="C4" s="35"/>
      <c r="D4" s="35"/>
      <c r="E4" s="35"/>
      <c r="F4" s="35"/>
    </row>
    <row r="5" spans="1:6" ht="14.25" customHeight="1" x14ac:dyDescent="0.4">
      <c r="A5" s="14" t="s">
        <v>179</v>
      </c>
      <c r="B5" s="8"/>
      <c r="C5" s="35"/>
      <c r="D5" s="35"/>
      <c r="E5" s="35"/>
      <c r="F5" s="35"/>
    </row>
    <row r="6" spans="1:6" ht="14.25" customHeight="1" x14ac:dyDescent="0.4">
      <c r="A6" s="14"/>
      <c r="B6" s="8"/>
      <c r="C6" s="35"/>
      <c r="D6" s="35"/>
      <c r="E6" s="35"/>
      <c r="F6" s="35"/>
    </row>
    <row r="7" spans="1:6" ht="14.25" customHeight="1" x14ac:dyDescent="0.4">
      <c r="A7" s="35"/>
      <c r="B7" s="35"/>
      <c r="C7" s="35"/>
      <c r="D7" s="35"/>
      <c r="E7" s="35"/>
      <c r="F7" s="35"/>
    </row>
    <row r="8" spans="1:6" x14ac:dyDescent="0.4">
      <c r="A8" s="11" t="s">
        <v>222</v>
      </c>
    </row>
    <row r="9" spans="1:6" ht="29.25" customHeight="1" x14ac:dyDescent="0.4">
      <c r="A9" s="44" t="s">
        <v>54</v>
      </c>
      <c r="B9" s="50" t="s">
        <v>161</v>
      </c>
      <c r="C9" s="50"/>
      <c r="D9" s="50"/>
    </row>
    <row r="10" spans="1:6" x14ac:dyDescent="0.4">
      <c r="A10" s="14" t="s">
        <v>81</v>
      </c>
      <c r="B10" s="50" t="s">
        <v>160</v>
      </c>
      <c r="C10" s="50"/>
      <c r="D10" s="50"/>
    </row>
    <row r="11" spans="1:6" x14ac:dyDescent="0.4">
      <c r="A11" s="14"/>
      <c r="B11" s="50" t="s">
        <v>86</v>
      </c>
      <c r="C11" s="50"/>
      <c r="D11" s="50"/>
    </row>
    <row r="12" spans="1:6" x14ac:dyDescent="0.4">
      <c r="A12" s="14" t="s">
        <v>85</v>
      </c>
      <c r="B12" s="50" t="s">
        <v>87</v>
      </c>
      <c r="C12" s="50"/>
      <c r="D12" s="50"/>
    </row>
    <row r="13" spans="1:6" x14ac:dyDescent="0.4">
      <c r="A13" s="12" t="s">
        <v>1</v>
      </c>
      <c r="B13" s="2" t="s">
        <v>2</v>
      </c>
    </row>
    <row r="14" spans="1:6" x14ac:dyDescent="0.4">
      <c r="A14" s="12" t="s">
        <v>209</v>
      </c>
      <c r="B14" s="2" t="s">
        <v>210</v>
      </c>
    </row>
    <row r="15" spans="1:6" x14ac:dyDescent="0.4">
      <c r="A15" s="12" t="s">
        <v>3</v>
      </c>
      <c r="B15" s="2" t="s">
        <v>223</v>
      </c>
    </row>
    <row r="16" spans="1:6" x14ac:dyDescent="0.4">
      <c r="A16" s="13"/>
      <c r="B16" s="2" t="s">
        <v>80</v>
      </c>
    </row>
    <row r="17" spans="1:6" x14ac:dyDescent="0.4">
      <c r="A17" s="6"/>
      <c r="B17" s="2"/>
    </row>
    <row r="19" spans="1:6" ht="30" x14ac:dyDescent="0.4">
      <c r="A19" s="7" t="s">
        <v>102</v>
      </c>
      <c r="B19" s="7" t="s">
        <v>4</v>
      </c>
      <c r="C19" s="5" t="s">
        <v>82</v>
      </c>
      <c r="D19" s="5" t="s">
        <v>5</v>
      </c>
      <c r="E19" s="5" t="s">
        <v>6</v>
      </c>
      <c r="F19" s="5" t="s">
        <v>88</v>
      </c>
    </row>
    <row r="20" spans="1:6" x14ac:dyDescent="0.4">
      <c r="A20" s="2" t="s">
        <v>103</v>
      </c>
      <c r="B20" s="2" t="s">
        <v>7</v>
      </c>
      <c r="C20" s="3" t="s">
        <v>78</v>
      </c>
      <c r="D20" s="1" t="s">
        <v>8</v>
      </c>
      <c r="E20" s="1"/>
      <c r="F20" s="2" t="s">
        <v>89</v>
      </c>
    </row>
    <row r="21" spans="1:6" x14ac:dyDescent="0.4">
      <c r="A21" s="2" t="s">
        <v>104</v>
      </c>
      <c r="B21" s="2" t="s">
        <v>7</v>
      </c>
      <c r="C21" s="3" t="s">
        <v>77</v>
      </c>
      <c r="D21" s="1" t="s">
        <v>9</v>
      </c>
      <c r="E21" s="1"/>
      <c r="F21" s="2" t="s">
        <v>89</v>
      </c>
    </row>
    <row r="22" spans="1:6" x14ac:dyDescent="0.4">
      <c r="A22" s="2" t="s">
        <v>105</v>
      </c>
      <c r="B22" s="2" t="s">
        <v>7</v>
      </c>
      <c r="C22" s="3" t="s">
        <v>229</v>
      </c>
      <c r="D22" s="1" t="s">
        <v>10</v>
      </c>
      <c r="E22" s="1"/>
      <c r="F22" s="2" t="s">
        <v>89</v>
      </c>
    </row>
    <row r="23" spans="1:6" x14ac:dyDescent="0.4">
      <c r="A23" s="2" t="s">
        <v>106</v>
      </c>
      <c r="B23" s="2" t="s">
        <v>7</v>
      </c>
      <c r="C23" s="3" t="s">
        <v>230</v>
      </c>
      <c r="D23" s="1" t="s">
        <v>11</v>
      </c>
      <c r="E23" s="1"/>
      <c r="F23" s="2" t="s">
        <v>89</v>
      </c>
    </row>
    <row r="24" spans="1:6" x14ac:dyDescent="0.4">
      <c r="A24" s="2" t="s">
        <v>107</v>
      </c>
      <c r="B24" s="2" t="s">
        <v>7</v>
      </c>
      <c r="C24" s="3" t="s">
        <v>83</v>
      </c>
      <c r="D24" s="1" t="s">
        <v>84</v>
      </c>
      <c r="E24" s="1"/>
      <c r="F24" s="2" t="s">
        <v>89</v>
      </c>
    </row>
    <row r="25" spans="1:6" x14ac:dyDescent="0.4">
      <c r="A25" s="2" t="s">
        <v>108</v>
      </c>
      <c r="B25" s="2" t="s">
        <v>7</v>
      </c>
      <c r="C25" s="3" t="s">
        <v>76</v>
      </c>
      <c r="D25" s="1" t="s">
        <v>12</v>
      </c>
      <c r="E25" s="1"/>
      <c r="F25" s="2" t="s">
        <v>89</v>
      </c>
    </row>
    <row r="26" spans="1:6" x14ac:dyDescent="0.4">
      <c r="A26" s="2" t="s">
        <v>109</v>
      </c>
      <c r="B26" s="2" t="s">
        <v>7</v>
      </c>
      <c r="C26" s="3" t="s">
        <v>75</v>
      </c>
      <c r="D26" s="1" t="s">
        <v>13</v>
      </c>
      <c r="E26" s="1"/>
      <c r="F26" s="2" t="s">
        <v>90</v>
      </c>
    </row>
    <row r="27" spans="1:6" x14ac:dyDescent="0.4">
      <c r="A27" s="2" t="s">
        <v>110</v>
      </c>
      <c r="B27" s="2" t="s">
        <v>14</v>
      </c>
      <c r="C27" s="3" t="s">
        <v>79</v>
      </c>
      <c r="D27" s="1" t="s">
        <v>15</v>
      </c>
      <c r="E27" s="1" t="s">
        <v>16</v>
      </c>
      <c r="F27" s="2" t="s">
        <v>89</v>
      </c>
    </row>
    <row r="28" spans="1:6" ht="229.5" customHeight="1" x14ac:dyDescent="0.4">
      <c r="A28" s="2" t="s">
        <v>111</v>
      </c>
      <c r="B28" s="2" t="s">
        <v>14</v>
      </c>
      <c r="C28" s="3" t="s">
        <v>96</v>
      </c>
      <c r="D28" s="1" t="s">
        <v>174</v>
      </c>
      <c r="E28" s="1" t="s">
        <v>213</v>
      </c>
      <c r="F28" s="2" t="s">
        <v>91</v>
      </c>
    </row>
    <row r="29" spans="1:6" ht="60" x14ac:dyDescent="0.4">
      <c r="A29" s="2" t="s">
        <v>112</v>
      </c>
      <c r="B29" s="2" t="s">
        <v>14</v>
      </c>
      <c r="C29" s="3" t="s">
        <v>17</v>
      </c>
      <c r="D29" s="1" t="s">
        <v>18</v>
      </c>
      <c r="E29" s="1" t="s">
        <v>95</v>
      </c>
      <c r="F29" s="2" t="s">
        <v>89</v>
      </c>
    </row>
    <row r="30" spans="1:6" x14ac:dyDescent="0.4">
      <c r="A30" s="2" t="s">
        <v>113</v>
      </c>
      <c r="B30" s="2" t="s">
        <v>14</v>
      </c>
      <c r="C30" s="3" t="s">
        <v>19</v>
      </c>
      <c r="D30" s="2" t="s">
        <v>20</v>
      </c>
      <c r="F30" s="2" t="s">
        <v>91</v>
      </c>
    </row>
    <row r="31" spans="1:6" ht="150" x14ac:dyDescent="0.4">
      <c r="A31" s="2" t="s">
        <v>114</v>
      </c>
      <c r="B31" s="2" t="s">
        <v>14</v>
      </c>
      <c r="C31" s="3" t="s">
        <v>21</v>
      </c>
      <c r="D31" s="1" t="s">
        <v>175</v>
      </c>
      <c r="E31" s="3" t="s">
        <v>22</v>
      </c>
      <c r="F31" s="2" t="s">
        <v>89</v>
      </c>
    </row>
    <row r="32" spans="1:6" x14ac:dyDescent="0.4">
      <c r="A32" s="2" t="s">
        <v>115</v>
      </c>
      <c r="B32" s="2" t="s">
        <v>14</v>
      </c>
      <c r="C32" s="3" t="s">
        <v>74</v>
      </c>
      <c r="D32" s="1" t="s">
        <v>23</v>
      </c>
      <c r="E32" s="1"/>
      <c r="F32" s="2" t="s">
        <v>92</v>
      </c>
    </row>
    <row r="33" spans="1:6" x14ac:dyDescent="0.4">
      <c r="A33" s="2" t="s">
        <v>116</v>
      </c>
      <c r="B33" s="2" t="s">
        <v>14</v>
      </c>
      <c r="C33" s="3" t="s">
        <v>72</v>
      </c>
      <c r="D33" s="1" t="s">
        <v>56</v>
      </c>
      <c r="E33" s="1"/>
      <c r="F33" s="2" t="s">
        <v>89</v>
      </c>
    </row>
    <row r="34" spans="1:6" x14ac:dyDescent="0.4">
      <c r="A34" s="2" t="s">
        <v>117</v>
      </c>
      <c r="B34" s="2" t="s">
        <v>14</v>
      </c>
      <c r="C34" s="3" t="s">
        <v>71</v>
      </c>
      <c r="D34" s="3" t="s">
        <v>24</v>
      </c>
      <c r="E34" s="1"/>
      <c r="F34" s="2" t="s">
        <v>92</v>
      </c>
    </row>
    <row r="35" spans="1:6" ht="75" x14ac:dyDescent="0.4">
      <c r="A35" s="2" t="s">
        <v>118</v>
      </c>
      <c r="B35" s="2" t="s">
        <v>14</v>
      </c>
      <c r="C35" s="3" t="s">
        <v>93</v>
      </c>
      <c r="D35" s="1" t="s">
        <v>99</v>
      </c>
      <c r="E35" s="1" t="s">
        <v>101</v>
      </c>
      <c r="F35" s="2" t="s">
        <v>89</v>
      </c>
    </row>
    <row r="36" spans="1:6" ht="30" x14ac:dyDescent="0.4">
      <c r="A36" s="2" t="s">
        <v>119</v>
      </c>
      <c r="B36" s="2" t="s">
        <v>14</v>
      </c>
      <c r="C36" s="3" t="s">
        <v>98</v>
      </c>
      <c r="D36" s="1" t="s">
        <v>180</v>
      </c>
      <c r="E36" s="1" t="s">
        <v>100</v>
      </c>
      <c r="F36" s="2" t="s">
        <v>91</v>
      </c>
    </row>
    <row r="37" spans="1:6" x14ac:dyDescent="0.4">
      <c r="A37" s="2" t="s">
        <v>120</v>
      </c>
      <c r="B37" s="2" t="s">
        <v>14</v>
      </c>
      <c r="C37" s="3" t="s">
        <v>73</v>
      </c>
      <c r="D37" s="1" t="s">
        <v>183</v>
      </c>
      <c r="E37" s="1" t="s">
        <v>181</v>
      </c>
      <c r="F37" s="2" t="s">
        <v>89</v>
      </c>
    </row>
    <row r="38" spans="1:6" x14ac:dyDescent="0.4">
      <c r="A38" s="2" t="s">
        <v>121</v>
      </c>
      <c r="B38" s="2" t="s">
        <v>14</v>
      </c>
      <c r="C38" s="3" t="s">
        <v>25</v>
      </c>
      <c r="D38" s="1" t="s">
        <v>26</v>
      </c>
      <c r="E38" s="1"/>
      <c r="F38" s="2" t="s">
        <v>89</v>
      </c>
    </row>
    <row r="39" spans="1:6" x14ac:dyDescent="0.4">
      <c r="A39" s="2" t="s">
        <v>122</v>
      </c>
      <c r="B39" s="2" t="s">
        <v>14</v>
      </c>
      <c r="C39" s="3" t="s">
        <v>182</v>
      </c>
      <c r="D39" s="1" t="s">
        <v>27</v>
      </c>
      <c r="E39" s="1"/>
      <c r="F39" s="2" t="s">
        <v>91</v>
      </c>
    </row>
    <row r="40" spans="1:6" x14ac:dyDescent="0.4">
      <c r="A40" s="2" t="s">
        <v>123</v>
      </c>
      <c r="B40" s="2" t="s">
        <v>14</v>
      </c>
      <c r="C40" s="3" t="s">
        <v>163</v>
      </c>
      <c r="D40" s="1" t="s">
        <v>28</v>
      </c>
      <c r="E40" s="1" t="s">
        <v>29</v>
      </c>
      <c r="F40" s="2" t="s">
        <v>91</v>
      </c>
    </row>
    <row r="41" spans="1:6" x14ac:dyDescent="0.4">
      <c r="A41" s="2" t="s">
        <v>124</v>
      </c>
      <c r="B41" s="2" t="s">
        <v>14</v>
      </c>
      <c r="C41" s="3" t="s">
        <v>70</v>
      </c>
      <c r="D41" s="1" t="s">
        <v>30</v>
      </c>
      <c r="E41" s="1" t="s">
        <v>29</v>
      </c>
      <c r="F41" s="2" t="s">
        <v>91</v>
      </c>
    </row>
    <row r="42" spans="1:6" x14ac:dyDescent="0.4">
      <c r="A42" s="2" t="s">
        <v>125</v>
      </c>
      <c r="B42" s="2" t="s">
        <v>31</v>
      </c>
      <c r="C42" s="3" t="s">
        <v>32</v>
      </c>
      <c r="D42" s="1" t="s">
        <v>33</v>
      </c>
      <c r="E42" s="1"/>
      <c r="F42" s="2" t="s">
        <v>91</v>
      </c>
    </row>
    <row r="43" spans="1:6" x14ac:dyDescent="0.4">
      <c r="A43" s="2" t="s">
        <v>126</v>
      </c>
      <c r="B43" s="2" t="s">
        <v>31</v>
      </c>
      <c r="C43" s="3" t="s">
        <v>231</v>
      </c>
      <c r="D43" s="1" t="s">
        <v>34</v>
      </c>
      <c r="E43" s="1" t="s">
        <v>35</v>
      </c>
      <c r="F43" s="2" t="s">
        <v>91</v>
      </c>
    </row>
    <row r="44" spans="1:6" x14ac:dyDescent="0.4">
      <c r="A44" s="2" t="s">
        <v>127</v>
      </c>
      <c r="B44" s="2" t="s">
        <v>31</v>
      </c>
      <c r="C44" s="3" t="s">
        <v>69</v>
      </c>
      <c r="D44" s="3" t="s">
        <v>184</v>
      </c>
      <c r="E44" s="1" t="s">
        <v>35</v>
      </c>
      <c r="F44" s="2" t="s">
        <v>91</v>
      </c>
    </row>
    <row r="45" spans="1:6" x14ac:dyDescent="0.4">
      <c r="A45" s="2" t="s">
        <v>128</v>
      </c>
      <c r="B45" s="2" t="s">
        <v>31</v>
      </c>
      <c r="C45" s="3" t="s">
        <v>68</v>
      </c>
      <c r="D45" s="3" t="s">
        <v>185</v>
      </c>
      <c r="E45" s="1" t="s">
        <v>35</v>
      </c>
      <c r="F45" s="2" t="s">
        <v>91</v>
      </c>
    </row>
    <row r="46" spans="1:6" x14ac:dyDescent="0.4">
      <c r="A46" s="2" t="s">
        <v>129</v>
      </c>
      <c r="B46" s="2" t="s">
        <v>31</v>
      </c>
      <c r="C46" s="3" t="s">
        <v>67</v>
      </c>
      <c r="D46" s="3" t="s">
        <v>36</v>
      </c>
      <c r="E46" s="1" t="s">
        <v>35</v>
      </c>
      <c r="F46" s="2" t="s">
        <v>91</v>
      </c>
    </row>
    <row r="47" spans="1:6" x14ac:dyDescent="0.4">
      <c r="A47" s="2" t="s">
        <v>130</v>
      </c>
      <c r="B47" s="2" t="s">
        <v>31</v>
      </c>
      <c r="C47" s="3" t="s">
        <v>66</v>
      </c>
      <c r="D47" s="3" t="s">
        <v>37</v>
      </c>
      <c r="E47" s="1" t="s">
        <v>35</v>
      </c>
      <c r="F47" s="2" t="s">
        <v>91</v>
      </c>
    </row>
    <row r="48" spans="1:6" x14ac:dyDescent="0.4">
      <c r="A48" s="2" t="s">
        <v>131</v>
      </c>
      <c r="B48" s="2" t="s">
        <v>31</v>
      </c>
      <c r="C48" s="3" t="s">
        <v>65</v>
      </c>
      <c r="D48" s="3" t="s">
        <v>38</v>
      </c>
      <c r="E48" s="1" t="s">
        <v>35</v>
      </c>
      <c r="F48" s="2" t="s">
        <v>91</v>
      </c>
    </row>
    <row r="49" spans="1:6" x14ac:dyDescent="0.4">
      <c r="A49" s="2" t="s">
        <v>132</v>
      </c>
      <c r="B49" s="2" t="s">
        <v>31</v>
      </c>
      <c r="C49" s="3" t="s">
        <v>64</v>
      </c>
      <c r="D49" s="3" t="s">
        <v>39</v>
      </c>
      <c r="E49" s="1"/>
      <c r="F49" s="2" t="s">
        <v>92</v>
      </c>
    </row>
    <row r="50" spans="1:6" x14ac:dyDescent="0.4">
      <c r="A50" s="2" t="s">
        <v>133</v>
      </c>
      <c r="B50" s="2" t="s">
        <v>31</v>
      </c>
      <c r="C50" s="3" t="s">
        <v>234</v>
      </c>
      <c r="D50" s="3" t="s">
        <v>40</v>
      </c>
      <c r="E50" s="1"/>
      <c r="F50" s="2" t="s">
        <v>92</v>
      </c>
    </row>
    <row r="51" spans="1:6" x14ac:dyDescent="0.4">
      <c r="A51" s="2" t="s">
        <v>134</v>
      </c>
      <c r="B51" s="2" t="s">
        <v>31</v>
      </c>
      <c r="C51" s="3" t="s">
        <v>63</v>
      </c>
      <c r="D51" s="1" t="s">
        <v>245</v>
      </c>
      <c r="E51" s="1"/>
      <c r="F51" s="2" t="s">
        <v>89</v>
      </c>
    </row>
    <row r="52" spans="1:6" x14ac:dyDescent="0.4">
      <c r="A52" s="2" t="s">
        <v>135</v>
      </c>
      <c r="B52" s="2" t="s">
        <v>31</v>
      </c>
      <c r="C52" s="3" t="s">
        <v>172</v>
      </c>
      <c r="D52" s="1" t="s">
        <v>246</v>
      </c>
      <c r="E52" s="1"/>
      <c r="F52" s="2" t="s">
        <v>89</v>
      </c>
    </row>
    <row r="53" spans="1:6" x14ac:dyDescent="0.4">
      <c r="A53" s="2" t="s">
        <v>136</v>
      </c>
      <c r="B53" s="2" t="s">
        <v>31</v>
      </c>
      <c r="C53" s="3" t="s">
        <v>173</v>
      </c>
      <c r="D53" s="1" t="s">
        <v>247</v>
      </c>
      <c r="E53" s="1"/>
      <c r="F53" s="2" t="s">
        <v>89</v>
      </c>
    </row>
    <row r="54" spans="1:6" x14ac:dyDescent="0.4">
      <c r="A54" s="2" t="s">
        <v>137</v>
      </c>
      <c r="B54" s="2" t="s">
        <v>31</v>
      </c>
      <c r="C54" s="3" t="s">
        <v>41</v>
      </c>
      <c r="D54" s="3" t="s">
        <v>42</v>
      </c>
      <c r="E54" s="1"/>
      <c r="F54" s="2" t="s">
        <v>89</v>
      </c>
    </row>
    <row r="55" spans="1:6" x14ac:dyDescent="0.4">
      <c r="A55" s="2" t="s">
        <v>138</v>
      </c>
      <c r="B55" s="2" t="s">
        <v>31</v>
      </c>
      <c r="C55" s="3" t="s">
        <v>235</v>
      </c>
      <c r="D55" s="3" t="s">
        <v>248</v>
      </c>
      <c r="E55" s="1"/>
      <c r="F55" s="2" t="s">
        <v>89</v>
      </c>
    </row>
    <row r="56" spans="1:6" ht="75" x14ac:dyDescent="0.4">
      <c r="A56" s="2" t="s">
        <v>139</v>
      </c>
      <c r="B56" s="2" t="s">
        <v>31</v>
      </c>
      <c r="C56" s="3" t="s">
        <v>236</v>
      </c>
      <c r="D56" s="1" t="s">
        <v>43</v>
      </c>
      <c r="E56" s="3" t="s">
        <v>44</v>
      </c>
      <c r="F56" s="2" t="s">
        <v>89</v>
      </c>
    </row>
    <row r="57" spans="1:6" ht="60" x14ac:dyDescent="0.4">
      <c r="A57" s="2" t="s">
        <v>140</v>
      </c>
      <c r="B57" s="2" t="s">
        <v>31</v>
      </c>
      <c r="C57" s="3" t="s">
        <v>237</v>
      </c>
      <c r="D57" s="1" t="s">
        <v>170</v>
      </c>
      <c r="E57" s="3" t="s">
        <v>171</v>
      </c>
      <c r="F57" s="2" t="s">
        <v>89</v>
      </c>
    </row>
    <row r="58" spans="1:6" x14ac:dyDescent="0.4">
      <c r="A58" s="2" t="s">
        <v>141</v>
      </c>
      <c r="B58" s="2" t="s">
        <v>31</v>
      </c>
      <c r="C58" s="3" t="s">
        <v>62</v>
      </c>
      <c r="D58" s="3" t="s">
        <v>249</v>
      </c>
      <c r="E58" s="1" t="s">
        <v>45</v>
      </c>
      <c r="F58" s="2" t="s">
        <v>89</v>
      </c>
    </row>
    <row r="59" spans="1:6" ht="105" x14ac:dyDescent="0.4">
      <c r="A59" s="2" t="s">
        <v>142</v>
      </c>
      <c r="B59" s="2" t="s">
        <v>31</v>
      </c>
      <c r="C59" s="1" t="s">
        <v>61</v>
      </c>
      <c r="D59" s="1" t="s">
        <v>250</v>
      </c>
      <c r="E59" s="34" t="s">
        <v>162</v>
      </c>
      <c r="F59" s="2" t="s">
        <v>89</v>
      </c>
    </row>
    <row r="60" spans="1:6" x14ac:dyDescent="0.4">
      <c r="A60" s="2" t="s">
        <v>143</v>
      </c>
      <c r="B60" s="2" t="s">
        <v>31</v>
      </c>
      <c r="C60" s="3" t="s">
        <v>169</v>
      </c>
      <c r="D60" s="1" t="s">
        <v>167</v>
      </c>
      <c r="E60" s="1" t="s">
        <v>168</v>
      </c>
      <c r="F60" s="1" t="s">
        <v>89</v>
      </c>
    </row>
    <row r="61" spans="1:6" x14ac:dyDescent="0.4">
      <c r="A61" s="2" t="s">
        <v>144</v>
      </c>
      <c r="B61" s="2" t="s">
        <v>31</v>
      </c>
      <c r="C61" s="2" t="s">
        <v>166</v>
      </c>
      <c r="D61" s="1" t="s">
        <v>164</v>
      </c>
      <c r="E61" s="8" t="s">
        <v>165</v>
      </c>
      <c r="F61" s="1" t="s">
        <v>91</v>
      </c>
    </row>
    <row r="62" spans="1:6" x14ac:dyDescent="0.4">
      <c r="A62" s="2" t="s">
        <v>145</v>
      </c>
      <c r="B62" s="2" t="s">
        <v>31</v>
      </c>
      <c r="C62" s="1" t="s">
        <v>238</v>
      </c>
      <c r="D62" s="1" t="s">
        <v>251</v>
      </c>
      <c r="E62" s="1" t="s">
        <v>46</v>
      </c>
      <c r="F62" s="2" t="s">
        <v>89</v>
      </c>
    </row>
    <row r="63" spans="1:6" x14ac:dyDescent="0.4">
      <c r="A63" s="2" t="s">
        <v>146</v>
      </c>
      <c r="B63" s="2" t="s">
        <v>31</v>
      </c>
      <c r="C63" s="3" t="s">
        <v>239</v>
      </c>
      <c r="D63" s="1" t="s">
        <v>252</v>
      </c>
      <c r="E63" s="1" t="s">
        <v>47</v>
      </c>
      <c r="F63" s="2" t="s">
        <v>89</v>
      </c>
    </row>
    <row r="64" spans="1:6" x14ac:dyDescent="0.4">
      <c r="A64" s="2" t="s">
        <v>147</v>
      </c>
      <c r="B64" s="2" t="s">
        <v>31</v>
      </c>
      <c r="C64" s="3" t="s">
        <v>97</v>
      </c>
      <c r="D64" s="1" t="s">
        <v>253</v>
      </c>
      <c r="E64" s="3" t="s">
        <v>48</v>
      </c>
      <c r="F64" s="2" t="s">
        <v>89</v>
      </c>
    </row>
    <row r="65" spans="1:6" ht="255" customHeight="1" x14ac:dyDescent="0.4">
      <c r="A65" s="2" t="s">
        <v>148</v>
      </c>
      <c r="B65" s="2" t="s">
        <v>31</v>
      </c>
      <c r="C65" s="3" t="s">
        <v>240</v>
      </c>
      <c r="D65" s="3" t="s">
        <v>224</v>
      </c>
      <c r="E65" s="1" t="s">
        <v>225</v>
      </c>
      <c r="F65" s="2" t="s">
        <v>89</v>
      </c>
    </row>
    <row r="66" spans="1:6" x14ac:dyDescent="0.4">
      <c r="A66" s="2" t="s">
        <v>149</v>
      </c>
      <c r="B66" s="2" t="s">
        <v>31</v>
      </c>
      <c r="C66" s="3" t="s">
        <v>60</v>
      </c>
      <c r="D66" s="3" t="s">
        <v>55</v>
      </c>
      <c r="E66" s="1"/>
      <c r="F66" s="2" t="s">
        <v>89</v>
      </c>
    </row>
    <row r="67" spans="1:6" x14ac:dyDescent="0.4">
      <c r="A67" s="2" t="s">
        <v>150</v>
      </c>
      <c r="B67" s="2" t="s">
        <v>31</v>
      </c>
      <c r="C67" s="3" t="s">
        <v>59</v>
      </c>
      <c r="D67" s="3" t="s">
        <v>49</v>
      </c>
      <c r="E67" s="1"/>
      <c r="F67" s="2" t="s">
        <v>91</v>
      </c>
    </row>
    <row r="68" spans="1:6" x14ac:dyDescent="0.4">
      <c r="A68" s="2" t="s">
        <v>151</v>
      </c>
      <c r="B68" s="2" t="s">
        <v>31</v>
      </c>
      <c r="C68" s="3" t="s">
        <v>254</v>
      </c>
      <c r="D68" s="1" t="s">
        <v>255</v>
      </c>
      <c r="E68" s="1"/>
      <c r="F68" s="2" t="s">
        <v>91</v>
      </c>
    </row>
    <row r="69" spans="1:6" x14ac:dyDescent="0.4">
      <c r="A69" s="2" t="s">
        <v>152</v>
      </c>
      <c r="B69" s="2" t="s">
        <v>31</v>
      </c>
      <c r="C69" s="3" t="s">
        <v>58</v>
      </c>
      <c r="D69" s="1" t="s">
        <v>50</v>
      </c>
      <c r="E69" s="1" t="s">
        <v>29</v>
      </c>
      <c r="F69" s="2" t="s">
        <v>91</v>
      </c>
    </row>
    <row r="70" spans="1:6" ht="45" x14ac:dyDescent="0.4">
      <c r="A70" s="2" t="s">
        <v>153</v>
      </c>
      <c r="B70" s="2" t="s">
        <v>31</v>
      </c>
      <c r="C70" s="3" t="s">
        <v>57</v>
      </c>
      <c r="D70" s="1" t="s">
        <v>51</v>
      </c>
      <c r="E70" s="3" t="s">
        <v>52</v>
      </c>
      <c r="F70" s="2" t="s">
        <v>91</v>
      </c>
    </row>
    <row r="71" spans="1:6" x14ac:dyDescent="0.4">
      <c r="A71" s="2" t="s">
        <v>154</v>
      </c>
      <c r="B71" s="2" t="s">
        <v>31</v>
      </c>
      <c r="C71" s="3" t="s">
        <v>241</v>
      </c>
      <c r="D71" s="1" t="s">
        <v>218</v>
      </c>
      <c r="E71" s="1" t="s">
        <v>29</v>
      </c>
      <c r="F71" s="2" t="s">
        <v>91</v>
      </c>
    </row>
    <row r="72" spans="1:6" x14ac:dyDescent="0.4">
      <c r="A72" s="2" t="s">
        <v>155</v>
      </c>
      <c r="B72" s="2" t="s">
        <v>31</v>
      </c>
      <c r="C72" s="3" t="s">
        <v>242</v>
      </c>
      <c r="D72" s="1" t="s">
        <v>219</v>
      </c>
      <c r="E72" s="1" t="s">
        <v>29</v>
      </c>
      <c r="F72" s="2" t="s">
        <v>91</v>
      </c>
    </row>
    <row r="73" spans="1:6" x14ac:dyDescent="0.4">
      <c r="A73" s="2" t="s">
        <v>156</v>
      </c>
      <c r="B73" s="2" t="s">
        <v>31</v>
      </c>
      <c r="C73" s="3" t="s">
        <v>233</v>
      </c>
      <c r="D73" s="1" t="s">
        <v>211</v>
      </c>
      <c r="E73" s="1" t="s">
        <v>29</v>
      </c>
      <c r="F73" s="2" t="s">
        <v>91</v>
      </c>
    </row>
    <row r="74" spans="1:6" x14ac:dyDescent="0.4">
      <c r="A74" s="2" t="s">
        <v>157</v>
      </c>
      <c r="B74" s="2" t="s">
        <v>31</v>
      </c>
      <c r="C74" s="3" t="s">
        <v>232</v>
      </c>
      <c r="D74" s="1" t="s">
        <v>212</v>
      </c>
      <c r="E74" s="1" t="s">
        <v>29</v>
      </c>
      <c r="F74" s="2" t="s">
        <v>91</v>
      </c>
    </row>
    <row r="75" spans="1:6" ht="45" x14ac:dyDescent="0.4">
      <c r="A75" s="2" t="s">
        <v>158</v>
      </c>
      <c r="B75" s="2" t="s">
        <v>31</v>
      </c>
      <c r="C75" s="3" t="s">
        <v>216</v>
      </c>
      <c r="D75" s="1" t="s">
        <v>220</v>
      </c>
      <c r="E75" s="1" t="s">
        <v>53</v>
      </c>
      <c r="F75" s="2" t="s">
        <v>91</v>
      </c>
    </row>
    <row r="76" spans="1:6" ht="48" customHeight="1" x14ac:dyDescent="0.4">
      <c r="A76" s="2" t="s">
        <v>159</v>
      </c>
      <c r="B76" s="2" t="s">
        <v>31</v>
      </c>
      <c r="C76" s="3" t="s">
        <v>217</v>
      </c>
      <c r="D76" s="1" t="s">
        <v>221</v>
      </c>
      <c r="E76" s="1" t="s">
        <v>94</v>
      </c>
      <c r="F76" s="2" t="s">
        <v>91</v>
      </c>
    </row>
    <row r="77" spans="1:6" x14ac:dyDescent="0.4">
      <c r="B77" s="3"/>
    </row>
    <row r="78" spans="1:6" x14ac:dyDescent="0.4">
      <c r="B78" s="3"/>
    </row>
    <row r="79" spans="1:6" x14ac:dyDescent="0.4">
      <c r="B79" s="3"/>
    </row>
    <row r="80" spans="1:6" x14ac:dyDescent="0.4">
      <c r="B80" s="3"/>
    </row>
    <row r="81" spans="2:4" x14ac:dyDescent="0.4">
      <c r="B81" s="3"/>
    </row>
    <row r="82" spans="2:4" x14ac:dyDescent="0.4">
      <c r="B82" s="3"/>
    </row>
    <row r="83" spans="2:4" x14ac:dyDescent="0.4">
      <c r="B83" s="3"/>
    </row>
    <row r="84" spans="2:4" x14ac:dyDescent="0.4">
      <c r="B84" s="3"/>
    </row>
    <row r="85" spans="2:4" x14ac:dyDescent="0.4">
      <c r="B85" s="3"/>
    </row>
    <row r="86" spans="2:4" x14ac:dyDescent="0.4">
      <c r="B86" s="3"/>
    </row>
    <row r="87" spans="2:4" x14ac:dyDescent="0.4">
      <c r="B87" s="3"/>
    </row>
    <row r="88" spans="2:4" x14ac:dyDescent="0.4">
      <c r="B88" s="3"/>
    </row>
    <row r="89" spans="2:4" x14ac:dyDescent="0.4">
      <c r="B89" s="3"/>
    </row>
    <row r="90" spans="2:4" x14ac:dyDescent="0.4">
      <c r="B90" s="3"/>
    </row>
    <row r="91" spans="2:4" x14ac:dyDescent="0.4">
      <c r="B91" s="10"/>
    </row>
    <row r="92" spans="2:4" x14ac:dyDescent="0.4">
      <c r="B92" s="10"/>
    </row>
    <row r="93" spans="2:4" x14ac:dyDescent="0.4">
      <c r="B93" s="10"/>
    </row>
    <row r="94" spans="2:4" x14ac:dyDescent="0.4">
      <c r="B94" s="2"/>
      <c r="C94" s="2"/>
    </row>
    <row r="95" spans="2:4" x14ac:dyDescent="0.4">
      <c r="B95" s="2"/>
      <c r="C95" s="2"/>
      <c r="D95" s="2"/>
    </row>
    <row r="96" spans="2:4" x14ac:dyDescent="0.4">
      <c r="B96" s="2"/>
      <c r="C96" s="2"/>
      <c r="D96" s="2"/>
    </row>
    <row r="97" s="2" customFormat="1" x14ac:dyDescent="0.4"/>
    <row r="98" s="2" customFormat="1" x14ac:dyDescent="0.4"/>
    <row r="99" s="2" customFormat="1" x14ac:dyDescent="0.4"/>
    <row r="100" s="2" customFormat="1" x14ac:dyDescent="0.4"/>
  </sheetData>
  <autoFilter ref="A19:F76" xr:uid="{996A14D9-2BF4-4D1D-A784-114C52BA6404}"/>
  <mergeCells count="5">
    <mergeCell ref="B10:D10"/>
    <mergeCell ref="B12:D12"/>
    <mergeCell ref="B11:D11"/>
    <mergeCell ref="A1:F1"/>
    <mergeCell ref="B9:D9"/>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DDB95-3D67-4AE0-BC2C-9CBE6F9739D9}">
  <sheetPr codeName="Feuil3">
    <tabColor rgb="FF004B60"/>
  </sheetPr>
  <dimension ref="A1:U40"/>
  <sheetViews>
    <sheetView zoomScale="85" zoomScaleNormal="85" workbookViewId="0">
      <selection sqref="A1:U1"/>
    </sheetView>
  </sheetViews>
  <sheetFormatPr baseColWidth="10" defaultRowHeight="16.8" x14ac:dyDescent="0.4"/>
  <cols>
    <col min="1" max="1" width="11" style="4"/>
  </cols>
  <sheetData>
    <row r="1" spans="1:21" ht="24.6" x14ac:dyDescent="0.4">
      <c r="A1" s="51" t="s">
        <v>186</v>
      </c>
      <c r="B1" s="51"/>
      <c r="C1" s="51"/>
      <c r="D1" s="51"/>
      <c r="E1" s="51"/>
      <c r="F1" s="51"/>
      <c r="G1" s="51"/>
      <c r="H1" s="51"/>
      <c r="I1" s="51"/>
      <c r="J1" s="51"/>
      <c r="K1" s="51"/>
      <c r="L1" s="51"/>
      <c r="M1" s="51"/>
      <c r="N1" s="51"/>
      <c r="O1" s="51"/>
      <c r="P1" s="51"/>
      <c r="Q1" s="51"/>
      <c r="R1" s="51"/>
      <c r="S1" s="51"/>
      <c r="T1" s="51"/>
      <c r="U1" s="51"/>
    </row>
    <row r="2" spans="1:21" ht="24.6" x14ac:dyDescent="0.4">
      <c r="A2" s="9"/>
      <c r="B2" s="35"/>
      <c r="C2" s="35"/>
      <c r="D2" s="35"/>
      <c r="E2" s="35"/>
      <c r="F2" s="35"/>
      <c r="G2" s="35"/>
      <c r="H2" s="35"/>
      <c r="I2" s="35"/>
      <c r="J2" s="35"/>
      <c r="K2" s="35"/>
      <c r="L2" s="35"/>
      <c r="M2" s="35"/>
      <c r="N2" s="35"/>
      <c r="O2" s="35"/>
      <c r="P2" s="35"/>
    </row>
    <row r="3" spans="1:21" x14ac:dyDescent="0.4">
      <c r="A3" s="36" t="s">
        <v>188</v>
      </c>
      <c r="B3" s="4"/>
      <c r="C3" s="4"/>
      <c r="D3" s="4"/>
      <c r="E3" s="4"/>
      <c r="F3" s="4"/>
      <c r="G3" s="4"/>
      <c r="H3" s="4"/>
      <c r="I3" s="4"/>
      <c r="J3" s="4"/>
      <c r="K3" s="4"/>
      <c r="L3" s="4"/>
      <c r="M3" s="4"/>
      <c r="N3" s="4"/>
      <c r="O3" s="4"/>
      <c r="P3" s="4"/>
    </row>
    <row r="4" spans="1:21" x14ac:dyDescent="0.4">
      <c r="A4" s="36" t="s">
        <v>187</v>
      </c>
      <c r="B4" s="4"/>
      <c r="C4" s="4"/>
      <c r="D4" s="4"/>
      <c r="E4" s="4"/>
      <c r="F4" s="4"/>
      <c r="G4" s="4"/>
      <c r="H4" s="4"/>
      <c r="I4" s="4"/>
      <c r="J4" s="4"/>
      <c r="K4" s="4"/>
      <c r="L4" s="4"/>
      <c r="M4" s="4"/>
      <c r="N4" s="4"/>
      <c r="O4" s="4"/>
      <c r="P4" s="4"/>
    </row>
    <row r="5" spans="1:21" x14ac:dyDescent="0.4">
      <c r="A5" s="36"/>
      <c r="B5" s="4"/>
      <c r="C5" s="4"/>
      <c r="D5" s="4"/>
      <c r="E5" s="4"/>
      <c r="F5" s="4"/>
      <c r="G5" s="4"/>
      <c r="H5" s="4"/>
      <c r="I5" s="4"/>
      <c r="J5" s="4"/>
      <c r="K5" s="4"/>
      <c r="L5" s="4"/>
      <c r="M5" s="4"/>
      <c r="N5" s="4"/>
      <c r="O5" s="4"/>
      <c r="P5" s="4"/>
    </row>
    <row r="6" spans="1:21" x14ac:dyDescent="0.4">
      <c r="A6" s="36" t="s">
        <v>189</v>
      </c>
      <c r="B6" s="4"/>
      <c r="C6" s="4"/>
      <c r="D6" s="4"/>
      <c r="E6" s="4"/>
      <c r="F6" s="4"/>
      <c r="G6" s="4"/>
      <c r="H6" s="4"/>
      <c r="I6" s="4"/>
      <c r="J6" s="4"/>
      <c r="K6" s="4"/>
      <c r="L6" s="4"/>
      <c r="M6" s="4"/>
      <c r="N6" s="4"/>
      <c r="O6" s="4"/>
      <c r="P6" s="4"/>
    </row>
    <row r="7" spans="1:21" x14ac:dyDescent="0.4">
      <c r="A7" s="36"/>
      <c r="B7" s="4"/>
      <c r="C7" s="4"/>
      <c r="D7" s="4"/>
      <c r="E7" s="4"/>
      <c r="F7" s="4"/>
      <c r="G7" s="4"/>
      <c r="H7" s="4"/>
      <c r="I7" s="4"/>
      <c r="J7" s="4"/>
      <c r="K7" s="4"/>
      <c r="L7" s="4"/>
      <c r="M7" s="4"/>
      <c r="N7" s="4"/>
      <c r="O7" s="4"/>
      <c r="P7" s="4"/>
    </row>
    <row r="8" spans="1:21" x14ac:dyDescent="0.4">
      <c r="A8" s="36" t="s">
        <v>196</v>
      </c>
      <c r="B8" s="4"/>
      <c r="C8" s="4"/>
      <c r="D8" s="4"/>
      <c r="E8" s="4"/>
      <c r="F8" s="4"/>
      <c r="G8" s="4"/>
      <c r="H8" s="4"/>
      <c r="I8" s="4"/>
      <c r="J8" s="4"/>
      <c r="K8" s="4"/>
      <c r="L8" s="4"/>
      <c r="M8" s="4"/>
      <c r="N8" s="4"/>
      <c r="O8" s="4"/>
      <c r="P8" s="4"/>
    </row>
    <row r="9" spans="1:21" x14ac:dyDescent="0.4">
      <c r="A9" s="45" t="s">
        <v>190</v>
      </c>
      <c r="B9" s="4"/>
      <c r="C9" s="4"/>
      <c r="D9" s="4"/>
      <c r="E9" s="4"/>
      <c r="F9" s="4"/>
      <c r="G9" s="4"/>
      <c r="H9" s="4"/>
      <c r="I9" s="4"/>
      <c r="J9" s="4"/>
      <c r="K9" s="4"/>
      <c r="L9" s="4"/>
      <c r="M9" s="4"/>
      <c r="N9" s="4"/>
      <c r="O9" s="4"/>
      <c r="P9" s="4"/>
    </row>
    <row r="10" spans="1:21" x14ac:dyDescent="0.4">
      <c r="A10" s="4" t="s">
        <v>191</v>
      </c>
      <c r="B10" s="4"/>
      <c r="C10" s="4"/>
      <c r="D10" s="4"/>
      <c r="E10" s="4"/>
      <c r="F10" s="4"/>
      <c r="G10" s="4"/>
      <c r="H10" s="4"/>
      <c r="I10" s="4"/>
      <c r="J10" s="4"/>
      <c r="K10" s="4"/>
      <c r="L10" s="4"/>
      <c r="M10" s="4"/>
      <c r="N10" s="4"/>
      <c r="O10" s="4"/>
      <c r="P10" s="4"/>
    </row>
    <row r="11" spans="1:21" x14ac:dyDescent="0.4">
      <c r="A11" s="4" t="s">
        <v>192</v>
      </c>
      <c r="B11" s="4"/>
      <c r="C11" s="4"/>
      <c r="D11" s="4"/>
      <c r="E11" s="4"/>
      <c r="F11" s="4"/>
      <c r="G11" s="4"/>
      <c r="H11" s="4"/>
      <c r="I11" s="4"/>
      <c r="J11" s="4"/>
      <c r="K11" s="4"/>
      <c r="L11" s="4"/>
      <c r="M11" s="4"/>
      <c r="N11" s="4"/>
      <c r="O11" s="4"/>
      <c r="P11" s="4"/>
    </row>
    <row r="12" spans="1:21" ht="18" customHeight="1" x14ac:dyDescent="0.4">
      <c r="A12" s="4" t="s">
        <v>193</v>
      </c>
      <c r="B12" s="4"/>
      <c r="C12" s="4"/>
      <c r="D12" s="4"/>
      <c r="E12" s="4"/>
      <c r="F12" s="4"/>
      <c r="G12" s="4"/>
      <c r="H12" s="4"/>
      <c r="I12" s="4"/>
      <c r="J12" s="4"/>
      <c r="K12" s="4"/>
      <c r="L12" s="4"/>
      <c r="M12" s="4"/>
      <c r="N12" s="4"/>
      <c r="O12" s="4"/>
      <c r="P12" s="4"/>
    </row>
    <row r="13" spans="1:21" x14ac:dyDescent="0.4">
      <c r="A13" s="4" t="s">
        <v>194</v>
      </c>
      <c r="B13" s="4"/>
      <c r="C13" s="4"/>
      <c r="D13" s="4"/>
      <c r="E13" s="4"/>
      <c r="F13" s="4"/>
      <c r="G13" s="4"/>
      <c r="H13" s="4"/>
      <c r="I13" s="4"/>
      <c r="J13" s="4"/>
      <c r="K13" s="4"/>
      <c r="L13" s="4"/>
      <c r="M13" s="4"/>
      <c r="N13" s="4"/>
      <c r="O13" s="4"/>
      <c r="P13" s="4"/>
    </row>
    <row r="14" spans="1:21" x14ac:dyDescent="0.4">
      <c r="B14" s="4"/>
      <c r="C14" s="4"/>
      <c r="D14" s="4"/>
      <c r="E14" s="4"/>
      <c r="F14" s="4"/>
      <c r="G14" s="4"/>
      <c r="H14" s="4"/>
      <c r="I14" s="4"/>
      <c r="J14" s="4"/>
      <c r="K14" s="4"/>
      <c r="L14" s="4"/>
      <c r="M14" s="4"/>
      <c r="N14" s="4"/>
      <c r="O14" s="4"/>
      <c r="P14" s="4"/>
    </row>
    <row r="15" spans="1:21" x14ac:dyDescent="0.4">
      <c r="A15" s="36" t="s">
        <v>243</v>
      </c>
      <c r="B15" s="4"/>
      <c r="C15" s="4"/>
      <c r="D15" s="4"/>
      <c r="E15" s="4"/>
      <c r="F15" s="4"/>
      <c r="G15" s="4"/>
      <c r="H15" s="4"/>
      <c r="I15" s="4"/>
      <c r="J15" s="4"/>
      <c r="K15" s="4"/>
      <c r="L15" s="4"/>
      <c r="M15" s="4"/>
      <c r="N15" s="4"/>
      <c r="O15" s="4"/>
      <c r="P15" s="4"/>
    </row>
    <row r="16" spans="1:21" x14ac:dyDescent="0.4">
      <c r="A16" s="36"/>
      <c r="B16" s="4"/>
      <c r="C16" s="4"/>
      <c r="D16" s="4"/>
      <c r="E16" s="4"/>
      <c r="F16" s="4"/>
      <c r="G16" s="4"/>
      <c r="H16" s="4"/>
      <c r="I16" s="4"/>
      <c r="J16" s="4"/>
      <c r="K16" s="4"/>
      <c r="L16" s="4"/>
      <c r="M16" s="4"/>
      <c r="N16" s="4"/>
      <c r="O16" s="4"/>
      <c r="P16" s="4"/>
    </row>
    <row r="17" spans="1:16" x14ac:dyDescent="0.4">
      <c r="A17" s="36" t="s">
        <v>195</v>
      </c>
      <c r="B17" s="4"/>
      <c r="C17" s="4"/>
      <c r="D17" s="4"/>
      <c r="E17" s="4"/>
      <c r="F17" s="4"/>
      <c r="G17" s="4"/>
      <c r="H17" s="4"/>
      <c r="I17" s="4"/>
      <c r="J17" s="4"/>
      <c r="K17" s="4"/>
      <c r="L17" s="4"/>
      <c r="M17" s="4"/>
      <c r="N17" s="4"/>
      <c r="O17" s="4"/>
      <c r="P17" s="4"/>
    </row>
    <row r="18" spans="1:16" x14ac:dyDescent="0.4">
      <c r="A18" s="36"/>
      <c r="B18" s="4"/>
      <c r="C18" s="4"/>
      <c r="D18" s="4"/>
      <c r="E18" s="4"/>
      <c r="F18" s="4"/>
      <c r="G18" s="4"/>
      <c r="H18" s="4"/>
      <c r="I18" s="4"/>
      <c r="J18" s="4"/>
      <c r="K18" s="4"/>
      <c r="L18" s="4"/>
      <c r="M18" s="4"/>
      <c r="N18" s="4"/>
      <c r="O18" s="4"/>
      <c r="P18" s="4"/>
    </row>
    <row r="19" spans="1:16" x14ac:dyDescent="0.4">
      <c r="A19" s="36" t="s">
        <v>244</v>
      </c>
      <c r="B19" s="4"/>
      <c r="C19" s="4"/>
      <c r="D19" s="4"/>
      <c r="E19" s="4"/>
      <c r="F19" s="4"/>
      <c r="G19" s="4"/>
      <c r="H19" s="4"/>
      <c r="I19" s="4"/>
      <c r="J19" s="4"/>
      <c r="K19" s="4"/>
      <c r="L19" s="4"/>
      <c r="M19" s="4"/>
      <c r="N19" s="4"/>
      <c r="O19" s="4"/>
      <c r="P19" s="4"/>
    </row>
    <row r="20" spans="1:16" x14ac:dyDescent="0.4">
      <c r="A20" s="36"/>
      <c r="B20" s="4"/>
      <c r="C20" s="4"/>
      <c r="D20" s="4"/>
      <c r="E20" s="4"/>
      <c r="F20" s="4"/>
      <c r="G20" s="4"/>
      <c r="H20" s="4"/>
      <c r="I20" s="4"/>
      <c r="J20" s="4"/>
      <c r="K20" s="4"/>
      <c r="L20" s="4"/>
      <c r="M20" s="4"/>
      <c r="N20" s="4"/>
      <c r="O20" s="4"/>
      <c r="P20" s="4"/>
    </row>
    <row r="21" spans="1:16" x14ac:dyDescent="0.4">
      <c r="A21" s="36" t="s">
        <v>227</v>
      </c>
      <c r="B21" s="4"/>
      <c r="C21" s="4"/>
      <c r="D21" s="4"/>
      <c r="E21" s="4"/>
      <c r="F21" s="4"/>
      <c r="G21" s="4"/>
      <c r="H21" s="4"/>
      <c r="I21" s="4"/>
      <c r="J21" s="4"/>
      <c r="K21" s="4"/>
      <c r="L21" s="4"/>
      <c r="M21" s="4"/>
      <c r="N21" s="4"/>
      <c r="O21" s="4"/>
      <c r="P21" s="4"/>
    </row>
    <row r="22" spans="1:16" x14ac:dyDescent="0.4">
      <c r="A22" s="36" t="s">
        <v>226</v>
      </c>
      <c r="B22" s="4"/>
      <c r="C22" s="4"/>
      <c r="D22" s="4"/>
      <c r="E22" s="4"/>
      <c r="F22" s="4"/>
      <c r="G22" s="4"/>
      <c r="H22" s="4"/>
      <c r="I22" s="4"/>
      <c r="J22" s="4"/>
      <c r="K22" s="4"/>
      <c r="L22" s="4"/>
      <c r="M22" s="4"/>
      <c r="N22" s="4"/>
      <c r="O22" s="4"/>
      <c r="P22" s="4"/>
    </row>
    <row r="23" spans="1:16" x14ac:dyDescent="0.4">
      <c r="A23" s="36" t="s">
        <v>215</v>
      </c>
      <c r="B23" s="4"/>
      <c r="C23" s="4"/>
      <c r="D23" s="4"/>
      <c r="E23" s="4"/>
      <c r="F23" s="4"/>
      <c r="G23" s="4"/>
      <c r="H23" s="4"/>
      <c r="I23" s="4"/>
      <c r="J23" s="4"/>
      <c r="K23" s="4"/>
      <c r="L23" s="4"/>
      <c r="M23" s="4"/>
      <c r="N23" s="4"/>
      <c r="O23" s="4"/>
      <c r="P23" s="4"/>
    </row>
    <row r="24" spans="1:16" x14ac:dyDescent="0.4">
      <c r="A24" s="36" t="s">
        <v>228</v>
      </c>
      <c r="B24" s="4"/>
      <c r="C24" s="4"/>
      <c r="D24" s="4"/>
      <c r="E24" s="4"/>
      <c r="F24" s="4"/>
      <c r="G24" s="4"/>
      <c r="H24" s="4"/>
      <c r="I24" s="4"/>
      <c r="J24" s="4"/>
      <c r="K24" s="4"/>
      <c r="L24" s="4"/>
      <c r="M24" s="4"/>
      <c r="N24" s="4"/>
      <c r="O24" s="4"/>
      <c r="P24" s="4"/>
    </row>
    <row r="25" spans="1:16" x14ac:dyDescent="0.4">
      <c r="A25" s="36"/>
      <c r="B25" s="4"/>
      <c r="C25" s="4"/>
      <c r="D25" s="4"/>
      <c r="E25" s="4"/>
      <c r="F25" s="4"/>
      <c r="G25" s="4"/>
      <c r="H25" s="4"/>
      <c r="I25" s="4"/>
      <c r="J25" s="4"/>
      <c r="K25" s="4"/>
      <c r="L25" s="4"/>
      <c r="M25" s="4"/>
      <c r="N25" s="4"/>
      <c r="O25" s="4"/>
      <c r="P25" s="4"/>
    </row>
    <row r="26" spans="1:16" x14ac:dyDescent="0.4">
      <c r="A26" s="49" t="s">
        <v>197</v>
      </c>
      <c r="B26" s="4"/>
      <c r="C26" s="4"/>
      <c r="D26" s="4"/>
      <c r="E26" s="4"/>
      <c r="F26" s="4"/>
      <c r="G26" s="4"/>
      <c r="H26" s="4"/>
      <c r="I26" s="4"/>
      <c r="J26" s="4"/>
      <c r="K26" s="4"/>
      <c r="L26" s="4"/>
      <c r="M26" s="4"/>
      <c r="N26" s="4"/>
      <c r="O26" s="4"/>
      <c r="P26" s="4"/>
    </row>
    <row r="27" spans="1:16" x14ac:dyDescent="0.4">
      <c r="A27" s="36" t="s">
        <v>198</v>
      </c>
      <c r="B27" s="4"/>
      <c r="C27" s="4"/>
      <c r="D27" s="4"/>
      <c r="E27" s="4"/>
      <c r="F27" s="4"/>
      <c r="G27" s="4"/>
      <c r="H27" s="4"/>
      <c r="I27" s="4"/>
      <c r="J27" s="4"/>
      <c r="K27" s="4"/>
      <c r="L27" s="4"/>
      <c r="M27" s="4"/>
      <c r="N27" s="4"/>
      <c r="O27" s="4"/>
      <c r="P27" s="4"/>
    </row>
    <row r="28" spans="1:16" x14ac:dyDescent="0.4">
      <c r="A28" s="36" t="s">
        <v>200</v>
      </c>
      <c r="B28" s="4"/>
      <c r="C28" s="4"/>
      <c r="D28" s="4"/>
      <c r="E28" s="4"/>
      <c r="F28" s="4"/>
      <c r="G28" s="4"/>
      <c r="H28" s="4"/>
      <c r="I28" s="4"/>
      <c r="J28" s="4"/>
      <c r="K28" s="4"/>
      <c r="L28" s="4"/>
      <c r="M28" s="4"/>
      <c r="N28" s="4"/>
      <c r="O28" s="4"/>
      <c r="P28" s="4"/>
    </row>
    <row r="29" spans="1:16" x14ac:dyDescent="0.4">
      <c r="A29" s="36" t="s">
        <v>199</v>
      </c>
      <c r="B29" s="4"/>
      <c r="C29" s="4"/>
      <c r="D29" s="4"/>
      <c r="E29" s="4"/>
      <c r="F29" s="4"/>
      <c r="G29" s="4"/>
      <c r="H29" s="4"/>
      <c r="I29" s="4"/>
      <c r="J29" s="4"/>
      <c r="K29" s="4"/>
      <c r="L29" s="4"/>
      <c r="M29" s="4"/>
      <c r="N29" s="4"/>
      <c r="O29" s="4"/>
      <c r="P29" s="4"/>
    </row>
    <row r="30" spans="1:16" x14ac:dyDescent="0.4">
      <c r="A30" s="36" t="s">
        <v>201</v>
      </c>
    </row>
    <row r="31" spans="1:16" x14ac:dyDescent="0.4">
      <c r="A31" s="36" t="s">
        <v>202</v>
      </c>
    </row>
    <row r="32" spans="1:16" x14ac:dyDescent="0.4">
      <c r="A32" s="36" t="s">
        <v>203</v>
      </c>
    </row>
    <row r="33" spans="1:1" x14ac:dyDescent="0.4">
      <c r="A33" s="36" t="s">
        <v>204</v>
      </c>
    </row>
    <row r="34" spans="1:1" x14ac:dyDescent="0.4">
      <c r="A34" s="36" t="s">
        <v>205</v>
      </c>
    </row>
    <row r="35" spans="1:1" x14ac:dyDescent="0.4">
      <c r="A35" s="36" t="s">
        <v>206</v>
      </c>
    </row>
    <row r="36" spans="1:1" x14ac:dyDescent="0.4">
      <c r="A36" s="36" t="s">
        <v>207</v>
      </c>
    </row>
    <row r="37" spans="1:1" x14ac:dyDescent="0.4">
      <c r="A37" s="36"/>
    </row>
    <row r="38" spans="1:1" x14ac:dyDescent="0.4">
      <c r="A38" s="36" t="s">
        <v>214</v>
      </c>
    </row>
    <row r="39" spans="1:1" x14ac:dyDescent="0.4">
      <c r="A39" s="36"/>
    </row>
    <row r="40" spans="1:1" x14ac:dyDescent="0.4">
      <c r="A40" s="36" t="s">
        <v>208</v>
      </c>
    </row>
  </sheetData>
  <mergeCells count="1">
    <mergeCell ref="A1:U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89757-0621-4D27-8B7B-AEE5D0D9DEB3}">
  <sheetPr codeName="Feuil2"/>
  <dimension ref="A1:BE2"/>
  <sheetViews>
    <sheetView zoomScale="101" zoomScaleNormal="85" workbookViewId="0">
      <pane ySplit="1" topLeftCell="A2" activePane="bottomLeft" state="frozen"/>
      <selection activeCell="C103" sqref="C103"/>
      <selection pane="bottomLeft" activeCell="AX5" sqref="AX5"/>
    </sheetView>
  </sheetViews>
  <sheetFormatPr baseColWidth="10" defaultColWidth="11" defaultRowHeight="15" x14ac:dyDescent="0.35"/>
  <cols>
    <col min="1" max="1" width="21" style="23" bestFit="1" customWidth="1"/>
    <col min="2" max="2" width="12.69921875" style="24" bestFit="1" customWidth="1"/>
    <col min="3" max="3" width="16.09765625" style="23" bestFit="1" customWidth="1"/>
    <col min="4" max="4" width="26" style="23" bestFit="1" customWidth="1"/>
    <col min="5" max="5" width="30.19921875" style="23" bestFit="1" customWidth="1"/>
    <col min="6" max="6" width="29" style="23" bestFit="1" customWidth="1"/>
    <col min="7" max="7" width="22.8984375" style="33" customWidth="1"/>
    <col min="8" max="8" width="21" style="25" bestFit="1" customWidth="1"/>
    <col min="9" max="9" width="24.3984375" style="26" bestFit="1" customWidth="1"/>
    <col min="10" max="10" width="23.3984375" style="25" customWidth="1"/>
    <col min="11" max="11" width="27.59765625" style="26" customWidth="1"/>
    <col min="12" max="12" width="29.8984375" style="25" customWidth="1"/>
    <col min="13" max="13" width="26.8984375" style="27" bestFit="1" customWidth="1"/>
    <col min="14" max="14" width="24.5" style="25" bestFit="1" customWidth="1"/>
    <col min="15" max="15" width="18.5" style="27" bestFit="1" customWidth="1"/>
    <col min="16" max="16" width="24.59765625" style="25" bestFit="1" customWidth="1"/>
    <col min="17" max="17" width="20.3984375" style="26" bestFit="1" customWidth="1"/>
    <col min="18" max="18" width="23.09765625" style="25" bestFit="1" customWidth="1"/>
    <col min="19" max="19" width="24.8984375" style="23" customWidth="1"/>
    <col min="20" max="20" width="34.3984375" style="26" customWidth="1"/>
    <col min="21" max="21" width="32.5" style="28" customWidth="1"/>
    <col min="22" max="22" width="18.59765625" style="28" customWidth="1"/>
    <col min="23" max="23" width="22.8984375" style="26" customWidth="1"/>
    <col min="24" max="24" width="22" style="29" customWidth="1"/>
    <col min="25" max="25" width="12" style="26" customWidth="1"/>
    <col min="26" max="26" width="23.69921875" style="29" customWidth="1"/>
    <col min="27" max="27" width="29.59765625" style="29" customWidth="1"/>
    <col min="28" max="28" width="30.59765625" style="29" customWidth="1"/>
    <col min="29" max="29" width="31.5" style="29" customWidth="1"/>
    <col min="30" max="30" width="26" style="27" bestFit="1" customWidth="1"/>
    <col min="31" max="31" width="21.69921875" style="27" customWidth="1"/>
    <col min="32" max="32" width="21.19921875" style="25" bestFit="1" customWidth="1"/>
    <col min="33" max="33" width="20.8984375" style="25" customWidth="1"/>
    <col min="34" max="34" width="21.19921875" style="25" bestFit="1" customWidth="1"/>
    <col min="35" max="35" width="15.09765625" style="25" customWidth="1"/>
    <col min="36" max="36" width="21" style="25" bestFit="1" customWidth="1"/>
    <col min="37" max="38" width="23.59765625" style="25" customWidth="1"/>
    <col min="39" max="39" width="20" style="25" bestFit="1" customWidth="1"/>
    <col min="40" max="40" width="21.09765625" style="25" bestFit="1" customWidth="1"/>
    <col min="41" max="42" width="21.09765625" style="25" customWidth="1"/>
    <col min="43" max="43" width="15.19921875" style="25" customWidth="1"/>
    <col min="44" max="44" width="24.09765625" style="25" customWidth="1"/>
    <col min="45" max="45" width="23.3984375" style="25" bestFit="1" customWidth="1"/>
    <col min="46" max="46" width="28.8984375" style="25" customWidth="1"/>
    <col min="47" max="47" width="32" style="25" customWidth="1"/>
    <col min="48" max="48" width="26.59765625" style="30" customWidth="1"/>
    <col min="49" max="49" width="27.3984375" style="25" customWidth="1"/>
    <col min="50" max="50" width="30.69921875" style="28" customWidth="1"/>
    <col min="51" max="51" width="30.3984375" style="48" customWidth="1"/>
    <col min="52" max="53" width="47.8984375" style="28" customWidth="1"/>
    <col min="54" max="54" width="18.69921875" style="28" bestFit="1" customWidth="1"/>
    <col min="55" max="55" width="15.69921875" style="28" bestFit="1" customWidth="1"/>
    <col min="56" max="56" width="16" style="31" customWidth="1"/>
    <col min="57" max="57" width="19.3984375" style="32" customWidth="1"/>
    <col min="58" max="16384" width="11" style="4"/>
  </cols>
  <sheetData>
    <row r="1" spans="1:57" s="3" customFormat="1" ht="30" x14ac:dyDescent="0.4">
      <c r="A1" s="15" t="s">
        <v>78</v>
      </c>
      <c r="B1" s="16" t="s">
        <v>77</v>
      </c>
      <c r="C1" s="15" t="s">
        <v>229</v>
      </c>
      <c r="D1" s="15" t="s">
        <v>230</v>
      </c>
      <c r="E1" s="15" t="s">
        <v>83</v>
      </c>
      <c r="F1" s="15" t="s">
        <v>76</v>
      </c>
      <c r="G1" s="17" t="s">
        <v>75</v>
      </c>
      <c r="H1" s="15" t="s">
        <v>79</v>
      </c>
      <c r="I1" s="16" t="s">
        <v>96</v>
      </c>
      <c r="J1" s="15" t="s">
        <v>17</v>
      </c>
      <c r="K1" s="16" t="s">
        <v>19</v>
      </c>
      <c r="L1" s="15" t="s">
        <v>21</v>
      </c>
      <c r="M1" s="18" t="s">
        <v>74</v>
      </c>
      <c r="N1" s="15" t="s">
        <v>72</v>
      </c>
      <c r="O1" s="18" t="s">
        <v>71</v>
      </c>
      <c r="P1" s="15" t="s">
        <v>93</v>
      </c>
      <c r="Q1" s="16" t="s">
        <v>98</v>
      </c>
      <c r="R1" s="15" t="s">
        <v>73</v>
      </c>
      <c r="S1" s="15" t="s">
        <v>25</v>
      </c>
      <c r="T1" s="16" t="s">
        <v>182</v>
      </c>
      <c r="U1" s="19" t="s">
        <v>163</v>
      </c>
      <c r="V1" s="19" t="s">
        <v>70</v>
      </c>
      <c r="W1" s="16" t="s">
        <v>32</v>
      </c>
      <c r="X1" s="16" t="s">
        <v>231</v>
      </c>
      <c r="Y1" s="16" t="s">
        <v>69</v>
      </c>
      <c r="Z1" s="16" t="s">
        <v>68</v>
      </c>
      <c r="AA1" s="16" t="s">
        <v>67</v>
      </c>
      <c r="AB1" s="16" t="s">
        <v>66</v>
      </c>
      <c r="AC1" s="16" t="s">
        <v>65</v>
      </c>
      <c r="AD1" s="18" t="s">
        <v>64</v>
      </c>
      <c r="AE1" s="18" t="s">
        <v>234</v>
      </c>
      <c r="AF1" s="15" t="s">
        <v>63</v>
      </c>
      <c r="AG1" s="15" t="s">
        <v>172</v>
      </c>
      <c r="AH1" s="15" t="s">
        <v>173</v>
      </c>
      <c r="AI1" s="15" t="s">
        <v>41</v>
      </c>
      <c r="AJ1" s="15" t="s">
        <v>235</v>
      </c>
      <c r="AK1" s="15" t="s">
        <v>236</v>
      </c>
      <c r="AL1" s="15" t="s">
        <v>237</v>
      </c>
      <c r="AM1" s="15" t="s">
        <v>62</v>
      </c>
      <c r="AN1" s="15" t="s">
        <v>61</v>
      </c>
      <c r="AO1" s="15" t="s">
        <v>169</v>
      </c>
      <c r="AP1" s="15" t="s">
        <v>166</v>
      </c>
      <c r="AQ1" s="15" t="s">
        <v>238</v>
      </c>
      <c r="AR1" s="15" t="s">
        <v>239</v>
      </c>
      <c r="AS1" s="15" t="s">
        <v>97</v>
      </c>
      <c r="AT1" s="15" t="s">
        <v>240</v>
      </c>
      <c r="AU1" s="15" t="s">
        <v>60</v>
      </c>
      <c r="AV1" s="20" t="s">
        <v>59</v>
      </c>
      <c r="AW1" s="15" t="s">
        <v>254</v>
      </c>
      <c r="AX1" s="19" t="s">
        <v>58</v>
      </c>
      <c r="AY1" s="46" t="s">
        <v>57</v>
      </c>
      <c r="AZ1" s="19" t="s">
        <v>241</v>
      </c>
      <c r="BA1" s="19" t="s">
        <v>242</v>
      </c>
      <c r="BB1" s="19" t="s">
        <v>233</v>
      </c>
      <c r="BC1" s="19" t="s">
        <v>232</v>
      </c>
      <c r="BD1" s="21" t="s">
        <v>216</v>
      </c>
      <c r="BE1" s="22" t="s">
        <v>217</v>
      </c>
    </row>
    <row r="2" spans="1:57" ht="16.8" x14ac:dyDescent="0.4">
      <c r="A2" s="38"/>
      <c r="B2" s="39"/>
      <c r="C2" s="3"/>
      <c r="D2"/>
      <c r="E2" s="3"/>
      <c r="F2" s="3"/>
      <c r="G2" s="3"/>
      <c r="H2" s="3"/>
      <c r="I2" s="3"/>
      <c r="J2" s="3"/>
      <c r="K2" s="3"/>
      <c r="L2" s="3"/>
      <c r="M2" s="40"/>
      <c r="N2" s="41"/>
      <c r="O2" s="42"/>
      <c r="P2" s="41"/>
      <c r="Q2" s="41"/>
      <c r="R2" s="41"/>
      <c r="S2" s="41"/>
      <c r="T2" s="41"/>
      <c r="U2" s="41"/>
      <c r="V2" s="41"/>
      <c r="W2" s="41"/>
      <c r="X2" s="41"/>
      <c r="Y2" s="41"/>
      <c r="Z2" s="43"/>
      <c r="AA2" s="43"/>
      <c r="AB2" s="43"/>
      <c r="AC2" s="43"/>
      <c r="AD2" s="42"/>
      <c r="AE2" s="42"/>
      <c r="AF2" s="41"/>
      <c r="AG2" s="41"/>
      <c r="AH2" s="41"/>
      <c r="AI2" s="41"/>
      <c r="AJ2" s="41"/>
      <c r="AK2" s="41"/>
      <c r="AL2" s="41"/>
      <c r="AM2" s="41"/>
      <c r="AN2" s="41"/>
      <c r="AO2" s="41"/>
      <c r="AP2" s="41"/>
      <c r="AQ2" s="41"/>
      <c r="AR2" s="41"/>
      <c r="AS2" s="41"/>
      <c r="AT2" s="41"/>
      <c r="AU2" s="41"/>
      <c r="AV2" s="41"/>
      <c r="AW2" s="41"/>
      <c r="AX2" s="41"/>
      <c r="AY2" s="47"/>
      <c r="AZ2" s="41"/>
      <c r="BA2" s="41"/>
      <c r="BB2" s="41"/>
      <c r="BC2" s="41"/>
      <c r="BD2" s="41"/>
      <c r="BE2" s="41"/>
    </row>
  </sheetData>
  <phoneticPr fontId="9" type="noConversion"/>
  <conditionalFormatting sqref="H2:BE2 A2:F2">
    <cfRule type="containsText" dxfId="2" priority="4" operator="containsText" text="#N/A">
      <formula>NOT(ISERROR(SEARCH("#N/A",A2)))</formula>
    </cfRule>
  </conditionalFormatting>
  <conditionalFormatting sqref="AC2">
    <cfRule type="containsText" dxfId="1" priority="3" operator="containsText" text="#N/A">
      <formula>NOT(ISERROR(SEARCH("#N/A",AC2)))</formula>
    </cfRule>
    <cfRule type="cellIs" dxfId="0" priority="5" operator="equal">
      <formula>#N/A</formula>
    </cfRule>
  </conditionalFormatting>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E73E5A16A13AC48AE4C618ACD556B80" ma:contentTypeVersion="13" ma:contentTypeDescription="Crée un document." ma:contentTypeScope="" ma:versionID="507eb1b9729440b12d934c16d14e3717">
  <xsd:schema xmlns:xsd="http://www.w3.org/2001/XMLSchema" xmlns:xs="http://www.w3.org/2001/XMLSchema" xmlns:p="http://schemas.microsoft.com/office/2006/metadata/properties" xmlns:ns2="c988b486-951b-4e78-b7d2-a216ea6eddae" xmlns:ns3="d13faacb-702b-4dc1-ae6a-a27ada8cc0f9" targetNamespace="http://schemas.microsoft.com/office/2006/metadata/properties" ma:root="true" ma:fieldsID="67e4533483674b81ee2087bc5584f5ae" ns2:_="" ns3:_="">
    <xsd:import namespace="c988b486-951b-4e78-b7d2-a216ea6eddae"/>
    <xsd:import namespace="d13faacb-702b-4dc1-ae6a-a27ada8cc0f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88b486-951b-4e78-b7d2-a216ea6edd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f367240b-faee-4cf4-a7a7-05691c96db3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13faacb-702b-4dc1-ae6a-a27ada8cc0f9"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6" nillable="true" ma:displayName="Taxonomy Catch All Column" ma:hidden="true" ma:list="{fea08d00-63f9-449c-8515-19d28d52a0b0}" ma:internalName="TaxCatchAll" ma:showField="CatchAllData" ma:web="d13faacb-702b-4dc1-ae6a-a27ada8cc0f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
</file>

<file path=customXml/item6.xml>��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TaxCatchAll xmlns="d13faacb-702b-4dc1-ae6a-a27ada8cc0f9" xsi:nil="true"/>
    <lcf76f155ced4ddcb4097134ff3c332f xmlns="c988b486-951b-4e78-b7d2-a216ea6edda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C7CB6E5-CF8D-45F0-B4FC-7D4B870BA77F}">
  <ds:schemaRefs/>
</ds:datastoreItem>
</file>

<file path=customXml/itemProps2.xml><?xml version="1.0" encoding="utf-8"?>
<ds:datastoreItem xmlns:ds="http://schemas.openxmlformats.org/officeDocument/2006/customXml" ds:itemID="{AAEB3F50-8E7C-4BFD-9E0E-BDFCC6D2CBD0}">
  <ds:schemaRefs>
    <ds:schemaRef ds:uri="http://schemas.microsoft.com/sharepoint/v3/contenttype/forms"/>
  </ds:schemaRefs>
</ds:datastoreItem>
</file>

<file path=customXml/itemProps3.xml><?xml version="1.0" encoding="utf-8"?>
<ds:datastoreItem xmlns:ds="http://schemas.openxmlformats.org/officeDocument/2006/customXml" ds:itemID="{3C31C2A0-BCD4-4365-B0AF-6F552A8AADD0}"/>
</file>

<file path=customXml/itemProps4.xml><?xml version="1.0" encoding="utf-8"?>
<ds:datastoreItem xmlns:ds="http://schemas.openxmlformats.org/officeDocument/2006/customXml" ds:itemID="{D8AD6F67-6640-4B44-A12A-28E94CBBC69A}">
  <ds:schemaRefs/>
</ds:datastoreItem>
</file>

<file path=customXml/itemProps5.xml><?xml version="1.0" encoding="utf-8"?>
<ds:datastoreItem xmlns:ds="http://schemas.openxmlformats.org/officeDocument/2006/customXml" ds:itemID="{46358CDE-2A4A-4216-BA5D-BA40302F79C8}">
  <ds:schemaRefs/>
</ds:datastoreItem>
</file>

<file path=customXml/itemProps6.xml><?xml version="1.0" encoding="utf-8"?>
<ds:datastoreItem xmlns:ds="http://schemas.openxmlformats.org/officeDocument/2006/customXml" ds:itemID="{A4ABDF90-E816-467F-AEA4-185796C13547}">
  <ds:schemaRefs/>
</ds:datastoreItem>
</file>

<file path=customXml/itemProps7.xml><?xml version="1.0" encoding="utf-8"?>
<ds:datastoreItem xmlns:ds="http://schemas.openxmlformats.org/officeDocument/2006/customXml" ds:itemID="{AC599107-4FF4-49D5-99DA-EEF73A290FC7}">
  <ds:schemaRefs/>
</ds:datastoreItem>
</file>

<file path=customXml/itemProps8.xml><?xml version="1.0" encoding="utf-8"?>
<ds:datastoreItem xmlns:ds="http://schemas.openxmlformats.org/officeDocument/2006/customXml" ds:itemID="{5837285D-8687-4118-A0C1-0A0555C13743}">
  <ds:schemaRefs>
    <ds:schemaRef ds:uri="http://schemas.microsoft.com/DataMashup"/>
  </ds:schemaRefs>
</ds:datastoreItem>
</file>

<file path=customXml/itemProps9.xml><?xml version="1.0" encoding="utf-8"?>
<ds:datastoreItem xmlns:ds="http://schemas.openxmlformats.org/officeDocument/2006/customXml" ds:itemID="{4C17C656-AAF8-493A-A648-68005882E405}">
  <ds:schemaRefs>
    <ds:schemaRef ds:uri="http://purl.org/dc/dcmitype/"/>
    <ds:schemaRef ds:uri="67fe02d4-9b66-40ae-a17e-334e16e968a9"/>
    <ds:schemaRef ds:uri="http://schemas.microsoft.com/office/2006/documentManagement/types"/>
    <ds:schemaRef ds:uri="http://purl.org/dc/terms/"/>
    <ds:schemaRef ds:uri="http://purl.org/dc/elements/1.1/"/>
    <ds:schemaRef ds:uri="http://schemas.openxmlformats.org/package/2006/metadata/core-properties"/>
    <ds:schemaRef ds:uri="http://schemas.microsoft.com/office/infopath/2007/PartnerControls"/>
    <ds:schemaRef ds:uri="6260fb53-d1f5-496f-8750-3de73ea14d49"/>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Définitions</vt:lpstr>
      <vt:lpstr>Points d'attention</vt:lpstr>
      <vt:lpstr>Recueil de données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Elsa HOLCMAN</dc:creator>
  <cp:keywords/>
  <dc:description/>
  <cp:lastModifiedBy>Cynthia GANNIEUX</cp:lastModifiedBy>
  <cp:revision/>
  <dcterms:created xsi:type="dcterms:W3CDTF">2023-06-01T09:11:42Z</dcterms:created>
  <dcterms:modified xsi:type="dcterms:W3CDTF">2026-10-09T15:44:31Z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0x010100BE73E5A16A13AC48AE4C618ACD556B80</vt:lpwstr>
  </property>
  <property fmtid="{D5CDD505-2E9C-101B-9397-08002B2CF9AE}" pid="3" name="MediaServiceImageTags">
    <vt:lpwstr/>
  </property>
</Properties>
</file>