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DD Sheets/"/>
    </mc:Choice>
  </mc:AlternateContent>
  <xr:revisionPtr revIDLastSave="0" documentId="13_ncr:1_{C3824BA5-EEAA-724B-87DA-55AA6D852F32}" xr6:coauthVersionLast="47" xr6:coauthVersionMax="47" xr10:uidLastSave="{00000000-0000-0000-0000-000000000000}"/>
  <bookViews>
    <workbookView xWindow="-38400" yWindow="-9320" windowWidth="38400" windowHeight="20980" xr2:uid="{00000000-000D-0000-FFFF-FFFF00000000}"/>
  </bookViews>
  <sheets>
    <sheet name="DD DMT" sheetId="1" r:id="rId1"/>
  </sheets>
  <functionGroups builtInGroupCount="19"/>
  <definedNames>
    <definedName name="DMTM">'DD DMT'!$U$3:$U$13</definedName>
    <definedName name="DMTW">'DD DMT'!$T$3:$T$14</definedName>
    <definedName name="_xlnm.Print_Area" localSheetId="0">'DD DMT'!$A$1:$P$24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0" i="1" l="1" a="1"/>
  <c r="C20" i="1" s="1"/>
  <c r="C21" i="1" a="1"/>
  <c r="C21" i="1" s="1"/>
  <c r="C22" i="1" a="1"/>
  <c r="C22" i="1" s="1"/>
  <c r="I21" i="1" a="1"/>
  <c r="I21" i="1" s="1"/>
  <c r="I12" i="1" a="1"/>
  <c r="I12" i="1" s="1"/>
  <c r="I11" i="1" a="1"/>
  <c r="I11" i="1" s="1"/>
  <c r="I10" i="1" a="1"/>
  <c r="I10" i="1" s="1"/>
  <c r="I22" i="1" a="1"/>
  <c r="I20" i="1" a="1"/>
  <c r="C12" i="1" a="1"/>
  <c r="C11" i="1" a="1"/>
  <c r="I22" i="1" l="1"/>
  <c r="I20" i="1"/>
  <c r="C12" i="1"/>
  <c r="C11" i="1"/>
  <c r="C23" i="1"/>
  <c r="C10" i="1" a="1"/>
  <c r="C10" i="1" l="1"/>
  <c r="C13" i="1"/>
  <c r="I23" i="1" l="1"/>
  <c r="I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<sst xmlns="http://schemas.openxmlformats.org/spreadsheetml/2006/main" count="61" uniqueCount="22">
  <si>
    <t>Total DD</t>
  </si>
  <si>
    <t>DD</t>
  </si>
  <si>
    <t>Official DD</t>
  </si>
  <si>
    <t>Elements</t>
  </si>
  <si>
    <t>Athlete / Athlète</t>
  </si>
  <si>
    <t>Judges / Juges</t>
  </si>
  <si>
    <t>M</t>
  </si>
  <si>
    <t>D</t>
  </si>
  <si>
    <t>S</t>
  </si>
  <si>
    <t>2nd Pass / 2ème passage (prelim.)</t>
  </si>
  <si>
    <t>2nd Pass / 2ème passage (finals)</t>
  </si>
  <si>
    <t>1st Pass / 1er passage (finals)</t>
  </si>
  <si>
    <t>DD SHEET - FEUILLE DE DIFFICULTÉ - DOUBLE MINI (DMT)</t>
  </si>
  <si>
    <t>Bonus</t>
  </si>
  <si>
    <t>Official Bonus</t>
  </si>
  <si>
    <t>Name/Nom</t>
  </si>
  <si>
    <t>Club</t>
  </si>
  <si>
    <t>Category/Categorie</t>
  </si>
  <si>
    <t/>
  </si>
  <si>
    <t>1st Pass / 1er passage (prelim.)</t>
  </si>
  <si>
    <t>Note: If using front and back skills with the same FIG code, use a period in front of front skills. For example, for front pike use .4-&lt;</t>
  </si>
  <si>
    <t>***DD Cards require macros to function, if you are not prompted by a message when opening you may need to enable macros under File &gt; Info &gt; Enable Content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</si>
</sst>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6" xfId="0" applyBorder="1"/>
    <xf numFmtId="0" fontId="3" fillId="0" borderId="0" xfId="0" applyFont="1"/>
    <xf numFmtId="0" fontId="5" fillId="0" borderId="0" xfId="0" applyFont="1"/>
    <xf numFmtId="0" fontId="6" fillId="0" borderId="0" xfId="0" applyFont="1"/>
    <xf numFmtId="0" fontId="0" fillId="0" borderId="9" xfId="0" applyBorder="1"/>
    <xf numFmtId="0" fontId="3" fillId="0" borderId="0" xfId="0" applyFont="1" applyAlignment="1">
      <alignment vertical="center"/>
    </xf>
    <xf numFmtId="0" fontId="3" fillId="0" borderId="12" xfId="0" applyFont="1" applyBorder="1"/>
    <xf numFmtId="0" fontId="3" fillId="0" borderId="14" xfId="0" applyFont="1" applyBorder="1"/>
    <xf numFmtId="0" fontId="3" fillId="0" borderId="9" xfId="0" applyFont="1" applyBorder="1"/>
    <xf numFmtId="0" fontId="3" fillId="0" borderId="15" xfId="0" applyFont="1" applyBorder="1" applyAlignment="1">
      <alignment horizontal="right"/>
    </xf>
    <xf numFmtId="0" fontId="3" fillId="0" borderId="6" xfId="0" applyFont="1" applyBorder="1"/>
    <xf numFmtId="0" fontId="3" fillId="0" borderId="11" xfId="0" applyFon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6" xfId="0" applyBorder="1"/>
    <xf numFmtId="0" fontId="0" fillId="0" borderId="22" xfId="0" applyBorder="1"/>
    <xf numFmtId="0" fontId="0" fillId="0" borderId="23" xfId="0" applyBorder="1"/>
    <xf numFmtId="49" fontId="0" fillId="2" borderId="8" xfId="0" applyNumberForma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164" fontId="0" fillId="2" borderId="9" xfId="0" applyNumberFormat="1" applyFill="1" applyBorder="1"/>
    <xf numFmtId="164" fontId="3" fillId="3" borderId="9" xfId="0" applyNumberFormat="1" applyFont="1" applyFill="1" applyBorder="1" applyAlignment="1">
      <alignment wrapText="1"/>
    </xf>
    <xf numFmtId="0" fontId="9" fillId="0" borderId="0" xfId="0" applyFont="1"/>
    <xf numFmtId="0" fontId="9" fillId="0" borderId="22" xfId="0" applyFont="1" applyBorder="1"/>
    <xf numFmtId="0" fontId="10" fillId="0" borderId="0" xfId="0" applyFont="1"/>
    <xf numFmtId="0" fontId="11" fillId="0" borderId="0" xfId="0" applyFont="1"/>
    <xf numFmtId="0" fontId="11" fillId="0" borderId="0" xfId="0" applyFont="1" applyAlignment="1">
      <alignment vertical="center"/>
    </xf>
    <xf numFmtId="164" fontId="3" fillId="0" borderId="28" xfId="0" applyNumberFormat="1" applyFont="1" applyBorder="1" applyAlignment="1">
      <alignment wrapText="1"/>
    </xf>
    <xf numFmtId="0" fontId="3" fillId="0" borderId="29" xfId="0" applyFont="1" applyBorder="1" applyAlignment="1">
      <alignment horizontal="right"/>
    </xf>
    <xf numFmtId="0" fontId="3" fillId="0" borderId="28" xfId="0" applyFont="1" applyBorder="1"/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/>
    </xf>
    <xf numFmtId="49" fontId="0" fillId="0" borderId="0" xfId="0" applyNumberFormat="1" applyProtection="1">
      <protection locked="0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7" xfId="0" applyFont="1" applyBorder="1" applyAlignment="1">
      <alignment horizontal="right"/>
    </xf>
    <xf numFmtId="0" fontId="3" fillId="0" borderId="8" xfId="0" applyFont="1" applyBorder="1" applyAlignment="1">
      <alignment horizontal="right"/>
    </xf>
    <xf numFmtId="0" fontId="3" fillId="0" borderId="26" xfId="0" applyFont="1" applyBorder="1" applyAlignment="1">
      <alignment horizontal="right"/>
    </xf>
    <xf numFmtId="0" fontId="3" fillId="0" borderId="27" xfId="0" applyFont="1" applyBorder="1" applyAlignment="1">
      <alignment horizontal="right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5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7" fillId="0" borderId="0" xfId="0" applyFont="1" applyAlignment="1">
      <alignment horizontal="center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2" fillId="2" borderId="0" xfId="0" applyFont="1" applyFill="1" applyAlignment="1" applyProtection="1">
      <alignment horizontal="center" vertical="center" wrapText="1"/>
      <protection locked="0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254000</xdr:colOff>
          <xdr:row>1</xdr:row>
          <xdr:rowOff>25400</xdr:rowOff>
        </xdr:from>
        <xdr:to>
          <xdr:col>17</xdr:col>
          <xdr:colOff>330200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C31"/>
  <sheetViews>
    <sheetView tabSelected="1" zoomScaleNormal="100" zoomScaleSheetLayoutView="100" zoomScalePageLayoutView="125" workbookViewId="0">
      <selection sqref="A1:P1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6.83203125" customWidth="1"/>
    <col min="4" max="4" width="15.83203125" customWidth="1"/>
    <col min="5" max="5" width="6.83203125" customWidth="1"/>
    <col min="6" max="6" width="2.33203125" customWidth="1"/>
    <col min="7" max="7" width="3.6640625" customWidth="1"/>
    <col min="8" max="8" width="9.6640625" customWidth="1"/>
    <col min="9" max="9" width="6.83203125" customWidth="1"/>
    <col min="10" max="10" width="15.83203125" customWidth="1"/>
    <col min="11" max="11" width="6.83203125" customWidth="1"/>
    <col min="12" max="12" width="2.33203125" customWidth="1"/>
    <col min="13" max="13" width="3.6640625" customWidth="1"/>
    <col min="14" max="14" width="9.6640625" customWidth="1"/>
    <col min="15" max="16" width="6.83203125" customWidth="1"/>
    <col min="19" max="21" width="11.5" style="27"/>
  </cols>
  <sheetData>
    <row r="1" spans="1:29" ht="22" thickBot="1" x14ac:dyDescent="0.3">
      <c r="A1" s="60" t="s">
        <v>12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</row>
    <row r="2" spans="1:29" ht="19" customHeight="1" x14ac:dyDescent="0.2">
      <c r="A2" s="13"/>
      <c r="B2" s="14" t="s">
        <v>15</v>
      </c>
      <c r="C2" s="14"/>
      <c r="D2" s="14"/>
      <c r="E2" s="14"/>
      <c r="F2" s="14"/>
      <c r="G2" s="14" t="s">
        <v>16</v>
      </c>
      <c r="H2" s="14"/>
      <c r="I2" s="14"/>
      <c r="J2" s="14"/>
      <c r="K2" s="14"/>
      <c r="L2" s="14"/>
      <c r="M2" s="14" t="s">
        <v>17</v>
      </c>
      <c r="N2" s="14"/>
      <c r="O2" s="14"/>
      <c r="P2" s="15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</row>
    <row r="3" spans="1:29" ht="19" customHeight="1" x14ac:dyDescent="0.2">
      <c r="A3" s="16"/>
      <c r="B3" s="61"/>
      <c r="C3" s="61"/>
      <c r="D3" s="61"/>
      <c r="G3" s="61"/>
      <c r="H3" s="62"/>
      <c r="I3" s="62"/>
      <c r="J3" s="62"/>
      <c r="M3" s="63"/>
      <c r="N3" s="63"/>
      <c r="O3" s="63"/>
      <c r="P3" s="17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</row>
    <row r="4" spans="1:29" ht="13.5" customHeight="1" thickBot="1" x14ac:dyDescent="0.25">
      <c r="A4" s="18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28"/>
      <c r="P4" s="20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</row>
    <row r="5" spans="1:29" ht="7.5" customHeight="1" thickBot="1" x14ac:dyDescent="0.25"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</row>
    <row r="6" spans="1:29" s="2" customFormat="1" ht="15" customHeight="1" x14ac:dyDescent="0.25">
      <c r="A6" s="39" t="s">
        <v>19</v>
      </c>
      <c r="B6" s="40"/>
      <c r="C6" s="40"/>
      <c r="D6" s="40"/>
      <c r="E6" s="41"/>
      <c r="G6" s="39" t="s">
        <v>9</v>
      </c>
      <c r="H6" s="40"/>
      <c r="I6" s="40"/>
      <c r="J6" s="40"/>
      <c r="K6" s="41"/>
      <c r="L6" s="3"/>
      <c r="M6" s="35"/>
      <c r="N6" s="35"/>
      <c r="O6" s="35"/>
      <c r="P6" s="35"/>
      <c r="Q6" s="30"/>
      <c r="R6" s="30"/>
      <c r="S6" s="30"/>
      <c r="T6" s="30"/>
      <c r="U6" s="30"/>
      <c r="V6" s="30"/>
    </row>
    <row r="7" spans="1:29" ht="13.5" customHeight="1" x14ac:dyDescent="0.25">
      <c r="A7" s="42"/>
      <c r="B7" s="43"/>
      <c r="C7" s="43"/>
      <c r="D7" s="43"/>
      <c r="E7" s="44"/>
      <c r="G7" s="42"/>
      <c r="H7" s="43"/>
      <c r="I7" s="43"/>
      <c r="J7" s="43"/>
      <c r="K7" s="44"/>
      <c r="L7" s="4"/>
      <c r="M7" s="35"/>
      <c r="N7" s="35"/>
      <c r="O7" s="35"/>
      <c r="P7" s="35"/>
      <c r="Q7" s="29"/>
      <c r="R7" s="29"/>
      <c r="S7" s="29"/>
      <c r="T7" s="29"/>
      <c r="U7" s="29"/>
      <c r="V7" s="29"/>
    </row>
    <row r="8" spans="1:29" s="6" customFormat="1" ht="20.25" customHeight="1" x14ac:dyDescent="0.2">
      <c r="A8" s="54" t="s">
        <v>4</v>
      </c>
      <c r="B8" s="55"/>
      <c r="C8" s="55"/>
      <c r="D8" s="45" t="s">
        <v>5</v>
      </c>
      <c r="E8" s="46"/>
      <c r="G8" s="54" t="s">
        <v>4</v>
      </c>
      <c r="H8" s="55"/>
      <c r="I8" s="55"/>
      <c r="J8" s="45" t="s">
        <v>5</v>
      </c>
      <c r="K8" s="46"/>
      <c r="M8" s="36"/>
      <c r="N8" s="36"/>
      <c r="O8" s="36"/>
      <c r="P8" s="36"/>
      <c r="Q8" s="31"/>
      <c r="R8" s="31"/>
      <c r="S8" s="31"/>
      <c r="T8" s="31"/>
      <c r="U8" s="31"/>
      <c r="V8" s="31"/>
    </row>
    <row r="9" spans="1:29" s="2" customFormat="1" ht="16" thickBot="1" x14ac:dyDescent="0.25">
      <c r="A9" s="56" t="s">
        <v>3</v>
      </c>
      <c r="B9" s="57"/>
      <c r="C9" s="12" t="s">
        <v>1</v>
      </c>
      <c r="D9" s="8"/>
      <c r="E9" s="7" t="s">
        <v>1</v>
      </c>
      <c r="G9" s="56" t="s">
        <v>3</v>
      </c>
      <c r="H9" s="57"/>
      <c r="I9" s="12" t="s">
        <v>1</v>
      </c>
      <c r="J9" s="8"/>
      <c r="K9" s="7" t="s">
        <v>1</v>
      </c>
      <c r="Q9" s="30"/>
      <c r="R9" s="30"/>
      <c r="S9" s="30"/>
      <c r="T9" s="30"/>
      <c r="U9" s="30"/>
      <c r="V9" s="30"/>
    </row>
    <row r="10" spans="1:29" ht="23.5" customHeight="1" thickTop="1" x14ac:dyDescent="0.2">
      <c r="A10" s="23" t="s">
        <v>6</v>
      </c>
      <c r="B10" s="21"/>
      <c r="C10" s="25" t="str" cm="1">
        <f t="array" ref="C10">IF(B10="","",DMTDD(B10))</f>
        <v/>
      </c>
      <c r="D10" s="47"/>
      <c r="E10" s="5"/>
      <c r="G10" s="23" t="s">
        <v>6</v>
      </c>
      <c r="H10" s="21" t="s">
        <v>18</v>
      </c>
      <c r="I10" s="25" t="str" cm="1">
        <f t="array" ref="I10">IF(H10="","",DMTDD(H10))</f>
        <v/>
      </c>
      <c r="J10" s="47"/>
      <c r="K10" s="5"/>
      <c r="M10" s="37"/>
      <c r="N10" s="38"/>
      <c r="Q10" s="27"/>
      <c r="R10" s="27"/>
      <c r="T10" s="29"/>
      <c r="U10" s="29"/>
      <c r="V10" s="29"/>
    </row>
    <row r="11" spans="1:29" ht="25.5" customHeight="1" x14ac:dyDescent="0.2">
      <c r="A11" s="23" t="s">
        <v>8</v>
      </c>
      <c r="B11" s="21"/>
      <c r="C11" s="25" t="str" cm="1">
        <f t="array" ref="C11">IF(B11="","",DMTDD(B11))</f>
        <v/>
      </c>
      <c r="D11" s="48"/>
      <c r="E11" s="5"/>
      <c r="G11" s="23" t="s">
        <v>8</v>
      </c>
      <c r="H11" s="21" t="s">
        <v>18</v>
      </c>
      <c r="I11" s="25" t="str" cm="1">
        <f t="array" ref="I11">IF(H11="","",DMTDD(H11))</f>
        <v/>
      </c>
      <c r="J11" s="48"/>
      <c r="K11" s="5"/>
      <c r="M11" s="37"/>
      <c r="N11" s="38"/>
      <c r="Q11" s="27"/>
      <c r="R11" s="27"/>
      <c r="T11" s="29"/>
      <c r="U11" s="29"/>
      <c r="V11" s="29"/>
    </row>
    <row r="12" spans="1:29" ht="24.75" customHeight="1" x14ac:dyDescent="0.2">
      <c r="A12" s="24" t="s">
        <v>7</v>
      </c>
      <c r="B12" s="22"/>
      <c r="C12" s="25" t="str" cm="1">
        <f t="array" ref="C12">IF(B12="","",DMTDD(B12))</f>
        <v/>
      </c>
      <c r="D12" s="49"/>
      <c r="E12" s="1"/>
      <c r="G12" s="24" t="s">
        <v>7</v>
      </c>
      <c r="H12" s="22" t="s">
        <v>18</v>
      </c>
      <c r="I12" s="25" t="str" cm="1">
        <f t="array" ref="I12">IF(H12="","",DMTDD(H12))</f>
        <v/>
      </c>
      <c r="J12" s="49"/>
      <c r="K12" s="1"/>
      <c r="M12" s="37"/>
      <c r="N12" s="38"/>
      <c r="Q12" s="27"/>
      <c r="R12" s="27"/>
      <c r="T12" s="29"/>
      <c r="U12" s="29"/>
      <c r="V12" s="29"/>
    </row>
    <row r="13" spans="1:29" s="2" customFormat="1" ht="20.25" customHeight="1" x14ac:dyDescent="0.2">
      <c r="A13" s="50" t="s">
        <v>0</v>
      </c>
      <c r="B13" s="51"/>
      <c r="C13" s="26" t="str">
        <f>IF(SUM(C10:C12)=0,"",SUM(C10:C12))</f>
        <v/>
      </c>
      <c r="D13" s="10" t="s">
        <v>2</v>
      </c>
      <c r="E13" s="9"/>
      <c r="G13" s="58" t="s">
        <v>0</v>
      </c>
      <c r="H13" s="59"/>
      <c r="I13" s="26" t="str">
        <f>IF(SUM(I10:I12)=0,"",SUM(I10:I12))</f>
        <v/>
      </c>
      <c r="J13" s="10" t="s">
        <v>2</v>
      </c>
      <c r="K13" s="11"/>
      <c r="Q13" s="30"/>
      <c r="R13" s="30"/>
      <c r="S13" s="30"/>
      <c r="T13" s="30"/>
      <c r="U13" s="30"/>
      <c r="V13" s="30"/>
    </row>
    <row r="14" spans="1:29" s="2" customFormat="1" ht="20.25" customHeight="1" thickBot="1" x14ac:dyDescent="0.25">
      <c r="A14" s="52" t="s">
        <v>13</v>
      </c>
      <c r="B14" s="53"/>
      <c r="C14" s="32"/>
      <c r="D14" s="33" t="s">
        <v>14</v>
      </c>
      <c r="E14" s="34"/>
      <c r="G14" s="52" t="s">
        <v>13</v>
      </c>
      <c r="H14" s="53"/>
      <c r="I14" s="32"/>
      <c r="J14" s="33" t="s">
        <v>14</v>
      </c>
      <c r="K14" s="34"/>
      <c r="Q14" s="30"/>
      <c r="R14" s="30"/>
      <c r="S14" s="30"/>
      <c r="T14" s="30"/>
      <c r="U14" s="30"/>
      <c r="V14" s="30"/>
    </row>
    <row r="15" spans="1:29" ht="7.5" customHeight="1" thickBot="1" x14ac:dyDescent="0.25"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</row>
    <row r="16" spans="1:29" ht="15" customHeight="1" x14ac:dyDescent="0.2">
      <c r="A16" s="39" t="s">
        <v>11</v>
      </c>
      <c r="B16" s="40"/>
      <c r="C16" s="40"/>
      <c r="D16" s="40"/>
      <c r="E16" s="41"/>
      <c r="F16" s="2"/>
      <c r="G16" s="39" t="s">
        <v>10</v>
      </c>
      <c r="H16" s="40"/>
      <c r="I16" s="40"/>
      <c r="J16" s="40"/>
      <c r="K16" s="41"/>
    </row>
    <row r="17" spans="1:29" ht="13.5" customHeight="1" x14ac:dyDescent="0.2">
      <c r="A17" s="42"/>
      <c r="B17" s="43"/>
      <c r="C17" s="43"/>
      <c r="D17" s="43"/>
      <c r="E17" s="44"/>
      <c r="G17" s="42"/>
      <c r="H17" s="43"/>
      <c r="I17" s="43"/>
      <c r="J17" s="43"/>
      <c r="K17" s="44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</row>
    <row r="18" spans="1:29" ht="20.25" customHeight="1" x14ac:dyDescent="0.2">
      <c r="A18" s="54" t="s">
        <v>4</v>
      </c>
      <c r="B18" s="55"/>
      <c r="C18" s="55"/>
      <c r="D18" s="45" t="s">
        <v>5</v>
      </c>
      <c r="E18" s="46"/>
      <c r="F18" s="6"/>
      <c r="G18" s="54" t="s">
        <v>4</v>
      </c>
      <c r="H18" s="55"/>
      <c r="I18" s="55"/>
      <c r="J18" s="45" t="s">
        <v>5</v>
      </c>
      <c r="K18" s="46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</row>
    <row r="19" spans="1:29" ht="16" thickBot="1" x14ac:dyDescent="0.25">
      <c r="A19" s="56" t="s">
        <v>3</v>
      </c>
      <c r="B19" s="57"/>
      <c r="C19" s="12" t="s">
        <v>1</v>
      </c>
      <c r="D19" s="8"/>
      <c r="E19" s="7" t="s">
        <v>1</v>
      </c>
      <c r="F19" s="2"/>
      <c r="G19" s="56" t="s">
        <v>3</v>
      </c>
      <c r="H19" s="57"/>
      <c r="I19" s="12" t="s">
        <v>1</v>
      </c>
      <c r="J19" s="8"/>
      <c r="K19" s="7" t="s">
        <v>1</v>
      </c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</row>
    <row r="20" spans="1:29" ht="23.5" customHeight="1" thickTop="1" x14ac:dyDescent="0.2">
      <c r="A20" s="23" t="s">
        <v>6</v>
      </c>
      <c r="B20" s="21"/>
      <c r="C20" s="25" t="str" cm="1">
        <f t="array" ref="C20">IF(B20="","",DMTDD(B20))</f>
        <v/>
      </c>
      <c r="D20" s="47"/>
      <c r="E20" s="5"/>
      <c r="G20" s="23" t="s">
        <v>6</v>
      </c>
      <c r="H20" s="21"/>
      <c r="I20" s="25" t="str" cm="1">
        <f t="array" ref="I20">IF(H20="","",DMTDD(H20))</f>
        <v/>
      </c>
      <c r="J20" s="47"/>
      <c r="K20" s="5"/>
      <c r="Q20" s="27"/>
      <c r="R20" s="27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</row>
    <row r="21" spans="1:29" ht="23.5" customHeight="1" x14ac:dyDescent="0.2">
      <c r="A21" s="23" t="s">
        <v>8</v>
      </c>
      <c r="B21" s="21"/>
      <c r="C21" s="25" t="str" cm="1">
        <f t="array" ref="C21">IF(B21="","",DMTDD(B21))</f>
        <v/>
      </c>
      <c r="D21" s="48"/>
      <c r="E21" s="5"/>
      <c r="G21" s="23" t="s">
        <v>8</v>
      </c>
      <c r="H21" s="21"/>
      <c r="I21" s="25" t="str" cm="1">
        <f t="array" ref="I21">IF(H21="","",DMTDD(H21))</f>
        <v/>
      </c>
      <c r="J21" s="48"/>
      <c r="K21" s="5"/>
      <c r="Q21" s="27"/>
      <c r="R21" s="27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</row>
    <row r="22" spans="1:29" ht="23.5" customHeight="1" x14ac:dyDescent="0.2">
      <c r="A22" s="24" t="s">
        <v>7</v>
      </c>
      <c r="B22" s="22"/>
      <c r="C22" s="25" t="str" cm="1">
        <f t="array" ref="C22">IF(B22="","",DMTDD(B22))</f>
        <v/>
      </c>
      <c r="D22" s="49"/>
      <c r="E22" s="1"/>
      <c r="G22" s="24" t="s">
        <v>7</v>
      </c>
      <c r="H22" s="22"/>
      <c r="I22" s="25" t="str" cm="1">
        <f t="array" ref="I22">IF(H22="","",DMTDD(H22))</f>
        <v/>
      </c>
      <c r="J22" s="49"/>
      <c r="K22" s="1"/>
      <c r="Q22" s="27"/>
      <c r="R22" s="27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</row>
    <row r="23" spans="1:29" ht="20.25" customHeight="1" x14ac:dyDescent="0.2">
      <c r="A23" s="50" t="s">
        <v>0</v>
      </c>
      <c r="B23" s="51"/>
      <c r="C23" s="26" t="str">
        <f>IF(SUM(C20:C22)=0,"",SUM(C20:C22))</f>
        <v/>
      </c>
      <c r="D23" s="10" t="s">
        <v>2</v>
      </c>
      <c r="E23" s="9"/>
      <c r="F23" s="2"/>
      <c r="G23" s="58" t="s">
        <v>0</v>
      </c>
      <c r="H23" s="59"/>
      <c r="I23" s="26" t="str">
        <f>IF(SUM(I20:I22)=0,"",SUM(I20:I22))</f>
        <v/>
      </c>
      <c r="J23" s="10" t="s">
        <v>2</v>
      </c>
      <c r="K23" s="11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</row>
    <row r="24" spans="1:29" ht="20.25" customHeight="1" thickBot="1" x14ac:dyDescent="0.25">
      <c r="A24" s="52" t="s">
        <v>13</v>
      </c>
      <c r="B24" s="53"/>
      <c r="C24" s="32"/>
      <c r="D24" s="33" t="s">
        <v>14</v>
      </c>
      <c r="E24" s="34"/>
      <c r="F24" s="2"/>
      <c r="G24" s="52" t="s">
        <v>13</v>
      </c>
      <c r="H24" s="53"/>
      <c r="I24" s="32"/>
      <c r="J24" s="33" t="s">
        <v>14</v>
      </c>
      <c r="K24" s="34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</row>
    <row r="25" spans="1:29" x14ac:dyDescent="0.2"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</row>
    <row r="26" spans="1:29" x14ac:dyDescent="0.2">
      <c r="B26" t="s">
        <v>20</v>
      </c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</row>
    <row r="27" spans="1:29" x14ac:dyDescent="0.2">
      <c r="B27" t="s">
        <v>21</v>
      </c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</row>
    <row r="28" spans="1:29" x14ac:dyDescent="0.2"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</row>
    <row r="29" spans="1:29" x14ac:dyDescent="0.2"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</row>
    <row r="30" spans="1:29" x14ac:dyDescent="0.2"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</row>
    <row r="31" spans="1:29" x14ac:dyDescent="0.2"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</row>
  </sheetData>
  <sheetProtection algorithmName="SHA-512" hashValue="PzRvUDhmxSZF+KjHs8H+qI6Sa3xRSLp8ixsO4Aq5e7pMHt1FSi9m1zNRrB+eiq1pezMD3+AF1AS2U5rpdEnrqg==" saltValue="/YQG7mXFK2NndW9MwQ/2sg==" spinCount="100000" sheet="1" objects="1" scenarios="1"/>
  <mergeCells count="32">
    <mergeCell ref="A1:P1"/>
    <mergeCell ref="A6:E7"/>
    <mergeCell ref="G6:K7"/>
    <mergeCell ref="G3:J3"/>
    <mergeCell ref="B3:D3"/>
    <mergeCell ref="M3:O3"/>
    <mergeCell ref="D8:E8"/>
    <mergeCell ref="G8:I8"/>
    <mergeCell ref="J8:K8"/>
    <mergeCell ref="G14:H14"/>
    <mergeCell ref="A14:B14"/>
    <mergeCell ref="D10:D12"/>
    <mergeCell ref="A13:B13"/>
    <mergeCell ref="G13:H13"/>
    <mergeCell ref="A9:B9"/>
    <mergeCell ref="G9:H9"/>
    <mergeCell ref="A8:C8"/>
    <mergeCell ref="J10:J12"/>
    <mergeCell ref="G16:K17"/>
    <mergeCell ref="J18:K18"/>
    <mergeCell ref="J20:J22"/>
    <mergeCell ref="A23:B23"/>
    <mergeCell ref="A24:B24"/>
    <mergeCell ref="G18:I18"/>
    <mergeCell ref="G19:H19"/>
    <mergeCell ref="G23:H23"/>
    <mergeCell ref="G24:H24"/>
    <mergeCell ref="A16:E17"/>
    <mergeCell ref="A18:C18"/>
    <mergeCell ref="D18:E18"/>
    <mergeCell ref="A19:B19"/>
    <mergeCell ref="D20:D22"/>
  </mergeCells>
  <dataValidations count="1">
    <dataValidation type="list" allowBlank="1" showInputMessage="1" sqref="B10:B12 H10:H12 N10:N12 B20:B22 H20:H22" xr:uid="{5387FAE7-1AC9-1143-8F57-B52056FFECB8}">
      <formula1>"--o,--&lt;,--v,-1,-2,4-o,4-&lt;,4-/,41o,41&lt;,41/,42,43,44,45,8--o,8--&lt;,8--/,8-1o,8-1&lt;,8-2o,8-2/,812o,821&lt;,812/,822o,831&lt;,822/,823o,823&lt;,823/,824o,824/,825/,844/,12---o,12---&lt;,121-1o,121-1&lt;"</formula1>
    </dataValidation>
  </dataValidations>
  <pageMargins left="0.39370078740157499" right="0.39370078740157499" top="0.39370078740157499" bottom="0.196850393700787" header="0.31496062992126" footer="0.31496062992126"/>
  <pageSetup orientation="landscape" r:id="rId1"/>
  <headerFooter>
    <oddFooter>&amp;R&amp;"Calibri,Regular"&amp;K0000002026 Version 1.0 (Nov 2025)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Duplicate">
                <anchor moveWithCells="1" sizeWithCells="1">
                  <from>
                    <xdr:col>16</xdr:col>
                    <xdr:colOff>254000</xdr:colOff>
                    <xdr:row>1</xdr:row>
                    <xdr:rowOff>25400</xdr:rowOff>
                  </from>
                  <to>
                    <xdr:col>17</xdr:col>
                    <xdr:colOff>330200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DD DMT</vt:lpstr>
      <vt:lpstr>DMTM</vt:lpstr>
      <vt:lpstr>DMTW</vt:lpstr>
      <vt:lpstr>'DD DMT'!Print_Area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2018-06-01T12:40:48Z</cp:lastPrinted>
  <dcterms:created xsi:type="dcterms:W3CDTF">2006-09-12T15:06:44Z</dcterms:created>
  <dcterms:modified xsi:type="dcterms:W3CDTF">2025-11-19T04:49:03Z</dcterms:modified>
  <cp:category/>
</cp:coreProperties>
</file>