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68"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<sst xmlns="http://schemas.openxmlformats.org/spreadsheetml/2006/main" count="641" uniqueCount="360">
  <si>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</si>
  <si>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</si>
  <si>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</si>
  <si>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</si>
  <si>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</si>
  <si>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</si>
  <si>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</si>
  <si>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</si>
  <si>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</si>
  <si>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</si>
  <si>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</si>
  <si>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</si>
  <si>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</si>
  <si>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</si>
  <si>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</si>
  <si>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</si>
  <si>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</si>
  <si>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</si>
  <si>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</si>
  <si>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</si>
  <si>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</si>
  <si>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</si>
  <si>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</si>
  <si>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</si>
  <si>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</si>
  <si>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</si>
  <si>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</si>
  <si>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</si>
  <si>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</si>
  <si>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</si>
  <si>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</si>
  <si>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</si>
  <si>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</si>
  <si>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</si>
  <si>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2.2.2</t>
  </si>
  <si>
    <t>On creation of a study, a user with "Study Administrator" access can set the system of collection IDs for a study and all of its substudies.</t>
  </si>
  <si>
    <t>Method pending.</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</si>
  <si>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</si>
  <si>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</si>
  <si>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</si>
  <si>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</si>
  <si>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</si>
  <si>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</si>
  <si>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</si>
  <si>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</si>
  <si>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</si>
  <si>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</si>
  <si>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</si>
  <si>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</si>
  <si>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</si>
  <si>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</si>
  <si>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</si>
  <si>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</si>
  <si>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</si>
  <si>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</si>
  <si>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</si>
  <si>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</si>
  <si>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</si>
  <si>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</si>
  <si>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</si>
  <si>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</si>
  <si>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</si>
  <si>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</si>
  <si>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</si>
  <si>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</si>
  <si>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</si>
  <si>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</si>
  <si>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</si>
  <si>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</si>
  <si>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</si>
  <si>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</si>
  <si>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</si>
  <si>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</si>
  <si>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</si>
  <si>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</si>
  <si>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</si>
  <si>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</si>
  <si>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</si>
  <si>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</si>
  <si>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</si>
  <si>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</si>
  <si>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</si>
  <si>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</si>
  <si>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</si>
  <si>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</si>
  <si>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</si>
  <si>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</si>
  <si>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</si>
  <si>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</si>
  <si>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</si>
  <si>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</si>
  <si>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</si>
  <si>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</si>
  <si>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</si>
  <si>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</si>
  <si>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</si>
  <si>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</si>
  <si>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</si>
  <si>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</si>
  <si>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</si>
  <si>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</si>
  <si>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</si>
  <si>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</si>
  <si>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</si>
  <si>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</si>
  <si>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</si>
  <si>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</si>
  <si>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</si>
  <si>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</si>
  <si>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</si>
  <si>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</si>
  <si>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</si>
  <si>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</si>
  <si>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</si>
  <si>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</si>
  <si>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</si>
  <si>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</si>
  <si>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</si>
  <si>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</si>
  <si>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</si>
  <si>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</si>
  <si>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</si>
  <si>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</si>
  <si>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</si>
  <si>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</si>
  <si>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</si>
  <si>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</si>
  <si>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</si>
  <si>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</si>
  <si>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</si>
  <si>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</si>
  <si>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</si>
  <si>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</si>
  <si>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</si>
  <si>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</si>
  <si>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</si>
  <si>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</si>
  <si>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</si>
  <si>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</si>
  <si>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</si>
  <si>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</si>
  <si>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</si>
  <si>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</si>
  <si>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</si>
  <si>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</si>
  <si>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</si>
  <si>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</si>
  <si>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</si>
  <si>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</si>
  <si>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</si>
  <si>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</si>
  <si>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</si>
  <si>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</si>
  <si>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</si>
  <si>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</si>
  <si>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</si>
  <si>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</si>
  <si>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</si>
  <si>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</si>
  <si>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</si>
  <si>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</si>
  <si>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</si>
  <si>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</si>
  <si>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</si>
  <si>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</si>
  <si>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</si>
  <si>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</si>
  <si>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</si>
  <si>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</si>
  <si>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</si>
  <si>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</si>
  <si>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</si>
  <si>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</si>
  <si>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</si>
  <si>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</si>
  <si>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</si>
  <si>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</si>
  <si>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</si>
  <si>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</si>
  <si>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</si>
  <si>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</si>
  <si>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</si>
  <si>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</si>
  <si>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</si>
  <si>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</si>
  <si>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</si>
  <si>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</si>
  <si>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</si>
  <si>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</si>
  <si>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</si>
  <si>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</si>
  <si>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</si>
  <si>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</si>
  <si>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</si>
  <si>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</si>
  <si>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</si>
  <si>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</si>
  <si>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</si>
  <si>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</si>
  <si>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</si>
  <si>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</si>
  <si>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</si>
  <si>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</si>
  <si>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</si>
  <si>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</si>
  <si>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</si>
  <si>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</si>
  <si>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</si>
  <si>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</si>
  <si>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</si>
  <si>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</si>
  <si>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</si>
  <si>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</si>
  <si>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</si>
  <si>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</si>
  <si>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</si>
  <si>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</si>
  <si>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</si>
  <si>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</si>
  <si>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</si>
  <si>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lisa</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</si>
  <si>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</si>
  <si>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</si>
  <si>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</si>
  <si>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</si>
  <si>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</si>
  <si>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</si>
  <si>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</si>
  <si>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</si>
  <si>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</si>
  <si>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</si>
  <si>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USER EXPERIENCE:  There should be no confusion as to whether a consent is at the study or substudy level</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</si>
  <si>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</si>
  <si>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</si>
  <si>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</si>
  <si>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The context of study/subject displayed at the top of the page. This shows which study the user is currently looking at.</t>
  </si>
  <si>
    <t>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</si>
  <si>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</si>
  <si>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</si>
  <si>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</si>
  <si>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</si>
  <si>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</si>
  <si>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</si>
  <si>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</si>
  <si>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</si>
  <si>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</si>
  <si>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</si>
  <si>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</si>
  <si>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</si>
  <si>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</si>
  <si>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</si>
  <si>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</si>
  <si>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</si>
  <si>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</si>
  <si>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</si>
  <si>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</si>
  <si>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</si>
  <si>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</si>
  <si>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</si>
  <si>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</si>
  <si>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</si>
  <si>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</si>
  <si>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</si>
  <si>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</si>
  <si>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</si>
  <si>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</si>
  <si>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</si>
  <si>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</si>
  <si>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</si>
  <si>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</si>
  <si>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</si>
  <si>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</si>
  <si>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</si>
  <si>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</si>
  <si>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</si>
  <si>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</si>
  <si>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</si>
  <si>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</si>
  <si>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</si>
  <si>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</si>
  <si>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</si>
  <si>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</si>
  <si>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</si>
  <si>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</si>
  <si>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</si>
  <si>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</si>
  <si>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</si>
  <si>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</si>
  <si>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</si>
  <si>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</si>
  <si>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</si>
  <si>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</si>
  <si>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</si>
  <si>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</si>
  <si>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</si>
  <si>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new subject created successfully</t>
  </si>
  <si>
    <t>A user with "LIMS Read-Only" access to a study cannot define new collections.</t>
  </si>
  <si>
    <t>1. The user is unable to create a new subject.</t>
  </si>
  <si>
    <t>unable to create new subjects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</si>
  <si>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</si>
  <si>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</si>
  <si>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</si>
  <si>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</si>
  <si>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</si>
  <si>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</si>
  <si>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</si>
  <si>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</si>
  <si>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</si>
  <si>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</si>
  <si>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</si>
  <si>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</si>
  <si>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</si>
  <si>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</si>
  <si>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</si>
  <si>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</si>
  <si>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</si>
  <si>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</si>
  <si>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</si>
  <si>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</si>
  <si>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</si>
  <si>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</si>
  <si>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</si>
  <si>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</si>
  <si>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</si>
  <si>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</si>
  <si>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</si>
  <si>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</si>
  <si>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</si>
  <si>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</si>
  <si>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</si>
  <si>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</si>
  <si>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</si>
  <si>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</si>
  <si>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</si>
  <si>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</si>
  <si>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</si>
  <si>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</si>
  <si>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</si>
  <si>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</si>
  <si>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</si>
  <si>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</si>
  <si>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</si>
  <si>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</si>
  <si>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</si>
  <si>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</si>
  <si>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</si>
  <si>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</si>
  <si>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</si>
  <si>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</si>
  <si>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</si>
  <si>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</si>
  <si>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</si>
  <si>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</si>
  <si>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</si>
  <si>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</si>
  <si>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</si>
  <si>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</si>
  <si>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</si>
  <si>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SECURITY &amp; BACKUP</t>
  </si>
  <si>
    <t>Users of all access levels should only be able to see the studies and substudies they have access to.</t>
  </si>
</sst>
</file>

<file path=xl/styles.xml><?xml version="1.0" encoding="utf-8"?>
<styleSheet xmlns="http://schemas.openxmlformats.org/spreadsheetml/2006/main">
  <numFmts count="5">
    <numFmt formatCode="GENERAL" numFmtId="164"/>
    <numFmt formatCode="@" numFmtId="165"/>
    <numFmt formatCode="D/MM/YYYY\ H:MM" numFmtId="166"/>
    <numFmt formatCode="DD/MM/YY" numFmtId="167"/>
    <numFmt formatCode="DD/MM/YY\ HH:MM" numFmtId="168"/>
  </numFmts>
  <fonts count="16">
    <font>
      <name val="Calibri"/>
      <family val="2"/>
      <color rgb="00000000"/>
      <sz val="11"/>
    </font>
    <font>
      <name val="Arial"/>
      <family val="0"/>
      <sz val="10"/>
    </font>
    <font>
      <name val="Arial"/>
      <family val="0"/>
      <sz val="10"/>
    </font>
    <font>
      <name val="Arial"/>
      <family val="0"/>
      <sz val="10"/>
    </font>
    <font>
      <name val="Calibri"/>
      <family val="2"/>
      <b val="true"/>
      <color rgb="00000000"/>
      <sz val="11"/>
    </font>
    <font>
      <name val="Calibri"/>
      <family val="2"/>
      <b val="true"/>
      <color rgb="00FFFFFF"/>
      <sz val="11"/>
    </font>
    <font>
      <name val="Calibri"/>
      <family val="2"/>
      <color rgb="00FFFFFF"/>
      <sz val="11"/>
    </font>
    <font>
      <name val="Calibri"/>
      <family val="2"/>
      <color rgb="00006100"/>
      <sz val="11"/>
    </font>
    <font>
      <name val="Calibri"/>
      <family val="2"/>
      <b val="true"/>
      <color rgb="00006100"/>
      <sz val="11"/>
    </font>
    <font>
      <name val="Calibri"/>
      <family val="2"/>
      <b val="true"/>
      <color rgb="009C0006"/>
      <sz val="11"/>
    </font>
    <font>
      <name val="Calibri"/>
      <family val="2"/>
      <color rgb="009C0006"/>
      <sz val="11"/>
    </font>
    <font>
      <name val="Calibri"/>
      <family val="2"/>
      <b val="true"/>
      <color rgb="009C6500"/>
      <sz val="11"/>
    </font>
    <font>
      <name val="Calibri"/>
      <family val="2"/>
      <b val="true"/>
      <color rgb="005B4573"/>
      <sz val="11"/>
    </font>
    <font>
      <name val="Calibri"/>
      <family val="2"/>
      <b val="true"/>
      <color rgb="00704800"/>
      <sz val="11"/>
    </font>
    <font>
      <name val="Calibri"/>
      <family val="2"/>
      <color rgb="00704800"/>
      <sz val="11"/>
    </font>
    <font>
      <name val="Calibri"/>
      <family val="2"/>
      <color rgb="009C6500"/>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3">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131"/>
  <sheetViews>
    <sheetView colorId="64" defaultGridColor="true" rightToLeft="false" showFormulas="false" showGridLines="true" showOutlineSymbols="true" showRowColHeaders="true" showZeros="true" tabSelected="true" topLeftCell="A125" view="normal" windowProtection="false" workbookViewId="0" zoomScale="63" zoomScaleNormal="63" zoomScalePageLayoutView="100">
      <selection activeCell="A132" activeCellId="0" pane="topLeft" sqref="A132"/>
    </sheetView>
  </sheetViews>
  <cols>
    <col collapsed="false" hidden="false" max="1" min="1" style="1" width="6.51764705882353"/>
    <col collapsed="false" hidden="false" max="2" min="2" style="2" width="34.2705882352941"/>
    <col collapsed="false" hidden="false" max="3" min="3" style="3" width="44.2352941176471"/>
    <col collapsed="false" hidden="false" max="4" min="4" style="3" width="40.4705882352941"/>
    <col collapsed="false" hidden="false" max="5" min="5" style="3" width="34.0117647058824"/>
    <col collapsed="false" hidden="false" max="6" min="6" style="4" width="8.93333333333333"/>
    <col collapsed="false" hidden="false" max="7" min="7" style="4" width="15.0235294117647"/>
    <col collapsed="false" hidden="false" max="8" min="8" style="5" width="6.38039215686275"/>
    <col collapsed="false" hidden="false" max="9" min="9" style="6" width="37.2823529411765"/>
    <col collapsed="false" hidden="false" max="10" min="10" style="4" width="8.93333333333333"/>
    <col collapsed="false" hidden="false" max="11" min="11" style="4" width="17.7176470588235"/>
    <col collapsed="false" hidden="false" max="12" min="12" style="5" width="6.38039215686275"/>
    <col collapsed="false" hidden="false" max="13" min="13" style="6" width="37.2823529411765"/>
    <col collapsed="false" hidden="false" max="14" min="14" style="0" width="15.2666666666667"/>
    <col collapsed="false" hidden="false" max="16" min="15" style="0" width="8.72156862745098"/>
    <col collapsed="false" hidden="false" max="1025" min="17" style="7" width="9.68235294117647"/>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36" outlineLevel="0" r="4">
      <c r="A4" s="15"/>
      <c r="B4" s="16"/>
      <c r="C4" s="16"/>
      <c r="D4" s="16"/>
      <c r="E4" s="17"/>
      <c r="F4" s="18"/>
      <c r="G4" s="18"/>
      <c r="H4" s="19"/>
      <c r="I4" s="20"/>
      <c r="J4" s="18"/>
      <c r="K4" s="18"/>
      <c r="L4" s="21"/>
      <c r="M4" s="20"/>
      <c r="N4" s="22"/>
      <c r="O4" s="22"/>
      <c r="P4" s="22"/>
      <c r="Q4" s="22"/>
    </row>
    <row collapsed="false" customFormat="false" customHeight="true" hidden="false" ht="15.75" outlineLevel="0" r="5">
      <c r="A5" s="1" t="n">
        <v>2</v>
      </c>
      <c r="B5" s="23" t="s">
        <v>10</v>
      </c>
      <c r="C5" s="23"/>
      <c r="D5" s="23"/>
      <c r="E5" s="23"/>
      <c r="F5" s="24"/>
      <c r="G5" s="24"/>
      <c r="J5" s="24"/>
      <c r="K5" s="24"/>
      <c r="L5" s="21"/>
    </row>
    <row collapsed="false" customFormat="false" customHeight="true" hidden="false" ht="15" outlineLevel="0" r="6">
      <c r="A6" s="1" t="s">
        <v>11</v>
      </c>
      <c r="B6" s="23" t="s">
        <v>12</v>
      </c>
      <c r="C6" s="23"/>
      <c r="D6" s="23"/>
      <c r="E6" s="23"/>
      <c r="F6" s="24"/>
      <c r="G6" s="24"/>
      <c r="J6" s="24"/>
      <c r="K6" s="24"/>
      <c r="L6" s="21"/>
    </row>
    <row collapsed="false" customFormat="false" customHeight="true" hidden="false" ht="60" outlineLevel="0" r="7">
      <c r="A7" s="1" t="s">
        <v>13</v>
      </c>
      <c r="B7" s="25" t="s">
        <v>14</v>
      </c>
      <c r="C7" s="26" t="s">
        <v>15</v>
      </c>
      <c r="D7" s="26" t="s">
        <v>16</v>
      </c>
      <c r="E7" s="26" t="s">
        <v>17</v>
      </c>
      <c r="F7" s="27" t="s">
        <v>18</v>
      </c>
      <c r="G7" s="28" t="n">
        <v>41262.5416666667</v>
      </c>
      <c r="H7" s="29" t="n">
        <v>1</v>
      </c>
      <c r="I7" s="30"/>
      <c r="J7" s="27"/>
      <c r="K7" s="28"/>
      <c r="L7" s="21" t="n">
        <v>1</v>
      </c>
      <c r="M7" s="30"/>
    </row>
    <row collapsed="false" customFormat="false" customHeight="true" hidden="false" ht="60" outlineLevel="0" r="8">
      <c r="A8" s="1" t="s">
        <v>19</v>
      </c>
      <c r="B8" s="25" t="s">
        <v>20</v>
      </c>
      <c r="C8" s="26" t="s">
        <v>21</v>
      </c>
      <c r="D8" s="26" t="s">
        <v>22</v>
      </c>
      <c r="E8" s="26" t="s">
        <v>23</v>
      </c>
      <c r="F8" s="27" t="s">
        <v>18</v>
      </c>
      <c r="G8" s="28" t="n">
        <v>41262.5486109954</v>
      </c>
      <c r="H8" s="29" t="n">
        <v>1</v>
      </c>
      <c r="I8" s="30"/>
      <c r="J8" s="27"/>
      <c r="K8" s="28"/>
      <c r="L8" s="21" t="n">
        <v>1</v>
      </c>
      <c r="M8" s="30"/>
    </row>
    <row collapsed="false" customFormat="false" customHeight="true" hidden="false" ht="124.5" outlineLevel="0" r="9">
      <c r="A9" s="1" t="s">
        <v>24</v>
      </c>
      <c r="B9" s="25" t="s">
        <v>25</v>
      </c>
      <c r="C9" s="26" t="s">
        <v>26</v>
      </c>
      <c r="D9" s="26" t="s">
        <v>27</v>
      </c>
      <c r="E9" s="26" t="s">
        <v>28</v>
      </c>
      <c r="F9" s="27" t="s">
        <v>18</v>
      </c>
      <c r="G9" s="28" t="n">
        <v>41262.5520832176</v>
      </c>
      <c r="H9" s="31" t="n">
        <v>0</v>
      </c>
      <c r="I9" s="30" t="s">
        <v>29</v>
      </c>
      <c r="J9" s="32" t="s">
        <v>30</v>
      </c>
      <c r="K9" s="28" t="n">
        <v>41337.6354166667</v>
      </c>
      <c r="L9" s="29" t="n">
        <v>1</v>
      </c>
      <c r="M9" s="30" t="s">
        <v>31</v>
      </c>
    </row>
    <row collapsed="false" customFormat="false" customHeight="true" hidden="false" ht="15" outlineLevel="0" r="10">
      <c r="A10" s="1" t="s">
        <v>32</v>
      </c>
      <c r="B10" s="23" t="s">
        <v>33</v>
      </c>
      <c r="C10" s="23"/>
      <c r="D10" s="23"/>
      <c r="E10" s="23"/>
      <c r="F10" s="24"/>
      <c r="G10" s="24"/>
      <c r="J10" s="24"/>
      <c r="K10" s="24"/>
    </row>
    <row collapsed="false" customFormat="false" customHeight="true" hidden="false" ht="69" outlineLevel="0" r="11">
      <c r="A11" s="1" t="s">
        <v>34</v>
      </c>
      <c r="B11" s="25" t="s">
        <v>35</v>
      </c>
      <c r="C11" s="33" t="s">
        <v>36</v>
      </c>
      <c r="D11" s="26" t="s">
        <v>37</v>
      </c>
      <c r="E11" s="26" t="s">
        <v>38</v>
      </c>
      <c r="F11" s="27" t="s">
        <v>18</v>
      </c>
      <c r="G11" s="28" t="n">
        <v>41262.5555555556</v>
      </c>
      <c r="H11" s="29" t="n">
        <v>1</v>
      </c>
      <c r="I11" s="30"/>
      <c r="J11" s="27" t="s">
        <v>18</v>
      </c>
      <c r="K11" s="28" t="n">
        <v>41262.5555555556</v>
      </c>
      <c r="L11" s="29" t="n">
        <v>1</v>
      </c>
      <c r="M11" s="30"/>
    </row>
    <row collapsed="false" customFormat="false" customHeight="true" hidden="false" ht="127.1" outlineLevel="0" r="12">
      <c r="A12" s="1" t="s">
        <v>39</v>
      </c>
      <c r="B12" s="25" t="s">
        <v>40</v>
      </c>
      <c r="C12" s="33" t="s">
        <v>36</v>
      </c>
      <c r="D12" s="26" t="s">
        <v>41</v>
      </c>
      <c r="E12" s="26" t="s">
        <v>42</v>
      </c>
      <c r="F12" s="27" t="s">
        <v>18</v>
      </c>
      <c r="G12" s="28" t="n">
        <v>41262.5541666667</v>
      </c>
      <c r="H12" s="34" t="n">
        <v>9</v>
      </c>
      <c r="I12" s="30" t="s">
        <v>43</v>
      </c>
      <c r="J12" s="27" t="s">
        <v>18</v>
      </c>
      <c r="K12" s="28" t="n">
        <v>41262.5541666667</v>
      </c>
      <c r="L12" s="34" t="s">
        <v>44</v>
      </c>
      <c r="M12" s="30" t="s">
        <v>45</v>
      </c>
    </row>
    <row collapsed="false" customFormat="false" customHeight="true" hidden="false" ht="83.25" outlineLevel="0" r="13">
      <c r="A13" s="1" t="s">
        <v>46</v>
      </c>
      <c r="B13" s="25" t="s">
        <v>47</v>
      </c>
      <c r="C13" s="33" t="s">
        <v>36</v>
      </c>
      <c r="D13" s="26" t="s">
        <v>48</v>
      </c>
      <c r="E13" s="26" t="s">
        <v>49</v>
      </c>
      <c r="F13" s="27" t="s">
        <v>18</v>
      </c>
      <c r="G13" s="28" t="n">
        <v>41262.5555555556</v>
      </c>
      <c r="H13" s="29" t="n">
        <v>1</v>
      </c>
      <c r="I13" s="30"/>
      <c r="J13" s="27" t="s">
        <v>18</v>
      </c>
      <c r="K13" s="28" t="n">
        <v>41262.5555555556</v>
      </c>
      <c r="L13" s="29" t="n">
        <v>1</v>
      </c>
      <c r="M13" s="30"/>
    </row>
    <row collapsed="false" customFormat="false" customHeight="true" hidden="false" ht="83.25" outlineLevel="0" r="14">
      <c r="A14" s="1" t="s">
        <v>50</v>
      </c>
      <c r="B14" s="25" t="s">
        <v>51</v>
      </c>
      <c r="C14" s="33" t="s">
        <v>36</v>
      </c>
      <c r="D14" s="26" t="s">
        <v>52</v>
      </c>
      <c r="E14" s="26" t="s">
        <v>53</v>
      </c>
      <c r="F14" s="27" t="s">
        <v>18</v>
      </c>
      <c r="G14" s="28" t="n">
        <v>41262.5555555556</v>
      </c>
      <c r="H14" s="29" t="n">
        <v>1</v>
      </c>
      <c r="I14" s="30"/>
      <c r="J14" s="27" t="s">
        <v>18</v>
      </c>
      <c r="K14" s="28" t="n">
        <v>41262.5555555556</v>
      </c>
      <c r="L14" s="29" t="n">
        <v>1</v>
      </c>
      <c r="M14" s="30"/>
    </row>
    <row collapsed="false" customFormat="false" customHeight="true" hidden="false" ht="83.25" outlineLevel="0" r="15">
      <c r="A15" s="1" t="s">
        <v>54</v>
      </c>
      <c r="B15" s="25" t="s">
        <v>55</v>
      </c>
      <c r="C15" s="33" t="s">
        <v>36</v>
      </c>
      <c r="D15" s="26" t="s">
        <v>56</v>
      </c>
      <c r="E15" s="26" t="s">
        <v>57</v>
      </c>
      <c r="F15" s="27" t="s">
        <v>18</v>
      </c>
      <c r="G15" s="28" t="n">
        <v>41262.5541666667</v>
      </c>
      <c r="H15" s="29" t="n">
        <v>1</v>
      </c>
      <c r="I15" s="30"/>
      <c r="J15" s="27" t="s">
        <v>18</v>
      </c>
      <c r="K15" s="28" t="n">
        <v>41262.5541666667</v>
      </c>
      <c r="L15" s="29" t="n">
        <v>1</v>
      </c>
      <c r="M15" s="30"/>
    </row>
    <row collapsed="false" customFormat="false" customHeight="true" hidden="false" ht="65.25" outlineLevel="0" r="16">
      <c r="A16" s="1" t="s">
        <v>58</v>
      </c>
      <c r="B16" s="25" t="s">
        <v>59</v>
      </c>
      <c r="C16" s="33" t="s">
        <v>36</v>
      </c>
      <c r="D16" s="26" t="s">
        <v>60</v>
      </c>
      <c r="E16" s="26" t="s">
        <v>61</v>
      </c>
      <c r="F16" s="27" t="s">
        <v>18</v>
      </c>
      <c r="G16" s="28" t="n">
        <v>41262.5555555556</v>
      </c>
      <c r="H16" s="35" t="s">
        <v>62</v>
      </c>
      <c r="I16" s="36" t="s">
        <v>63</v>
      </c>
      <c r="J16" s="27" t="s">
        <v>18</v>
      </c>
      <c r="K16" s="28" t="n">
        <v>41262.5555555556</v>
      </c>
      <c r="L16" s="35" t="s">
        <v>62</v>
      </c>
      <c r="M16" s="36" t="s">
        <v>63</v>
      </c>
    </row>
    <row collapsed="false" customFormat="false" customHeight="true" hidden="false" ht="65.25" outlineLevel="0" r="17">
      <c r="A17" s="1" t="s">
        <v>64</v>
      </c>
      <c r="B17" s="25" t="s">
        <v>65</v>
      </c>
      <c r="C17" s="33" t="s">
        <v>36</v>
      </c>
      <c r="D17" s="26" t="s">
        <v>66</v>
      </c>
      <c r="E17" s="26" t="s">
        <v>67</v>
      </c>
      <c r="F17" s="27" t="s">
        <v>18</v>
      </c>
      <c r="G17" s="28" t="n">
        <v>41262.5555555556</v>
      </c>
      <c r="H17" s="35" t="s">
        <v>62</v>
      </c>
      <c r="I17" s="36" t="s">
        <v>63</v>
      </c>
      <c r="J17" s="27" t="s">
        <v>18</v>
      </c>
      <c r="K17" s="28" t="n">
        <v>41262.5555555556</v>
      </c>
      <c r="L17" s="35" t="s">
        <v>62</v>
      </c>
      <c r="M17" s="36" t="s">
        <v>63</v>
      </c>
    </row>
    <row collapsed="false" customFormat="false" customHeight="true" hidden="false" ht="75" outlineLevel="0" r="18">
      <c r="A18" s="1" t="s">
        <v>68</v>
      </c>
      <c r="B18" s="25" t="s">
        <v>69</v>
      </c>
      <c r="C18" s="33" t="s">
        <v>36</v>
      </c>
      <c r="D18" s="26" t="s">
        <v>70</v>
      </c>
      <c r="E18" s="26" t="s">
        <v>71</v>
      </c>
      <c r="F18" s="27" t="s">
        <v>18</v>
      </c>
      <c r="G18" s="28" t="n">
        <v>41262.5541666667</v>
      </c>
      <c r="H18" s="31" t="n">
        <v>0</v>
      </c>
      <c r="I18" s="30" t="s">
        <v>72</v>
      </c>
      <c r="J18" s="27" t="s">
        <v>30</v>
      </c>
      <c r="K18" s="28" t="n">
        <v>41262.5541666667</v>
      </c>
      <c r="L18" s="31" t="n">
        <v>1</v>
      </c>
      <c r="M18" s="30" t="s">
        <v>73</v>
      </c>
    </row>
    <row collapsed="false" customFormat="false" customHeight="true" hidden="false" ht="15" outlineLevel="0" r="19">
      <c r="A19" s="1" t="s">
        <v>74</v>
      </c>
      <c r="B19" s="23" t="s">
        <v>75</v>
      </c>
      <c r="C19" s="23"/>
      <c r="D19" s="23"/>
      <c r="E19" s="23"/>
      <c r="F19" s="24"/>
      <c r="G19" s="24"/>
      <c r="J19" s="24"/>
      <c r="K19" s="24"/>
    </row>
    <row collapsed="false" customFormat="false" customHeight="true" hidden="false" ht="150.75" outlineLevel="0" r="20">
      <c r="A20" s="1" t="s">
        <v>76</v>
      </c>
      <c r="B20" s="25" t="s">
        <v>77</v>
      </c>
      <c r="C20" s="26" t="s">
        <v>78</v>
      </c>
      <c r="D20" s="26" t="s">
        <v>79</v>
      </c>
      <c r="E20" s="26" t="s">
        <v>80</v>
      </c>
      <c r="F20" s="27" t="s">
        <v>18</v>
      </c>
      <c r="G20" s="28" t="n">
        <v>41262.5590277778</v>
      </c>
      <c r="H20" s="31" t="n">
        <v>0</v>
      </c>
      <c r="I20" s="30" t="s">
        <v>81</v>
      </c>
      <c r="J20" s="27" t="s">
        <v>30</v>
      </c>
      <c r="K20" s="28" t="n">
        <v>41337.6381944445</v>
      </c>
      <c r="L20" s="29" t="n">
        <v>1</v>
      </c>
      <c r="M20" s="30" t="s">
        <v>82</v>
      </c>
    </row>
    <row collapsed="false" customFormat="false" customHeight="true" hidden="false" ht="150.75" outlineLevel="0" r="21">
      <c r="A21" s="1" t="s">
        <v>83</v>
      </c>
      <c r="B21" s="25" t="s">
        <v>84</v>
      </c>
      <c r="C21" s="26" t="s">
        <v>85</v>
      </c>
      <c r="D21" s="26" t="s">
        <v>86</v>
      </c>
      <c r="E21" s="26" t="s">
        <v>87</v>
      </c>
      <c r="F21" s="27" t="s">
        <v>18</v>
      </c>
      <c r="G21" s="28" t="n">
        <v>41262.5590277778</v>
      </c>
      <c r="H21" s="29" t="n">
        <v>1</v>
      </c>
      <c r="I21" s="30"/>
      <c r="J21" s="27"/>
      <c r="K21" s="28"/>
      <c r="L21" s="29" t="n">
        <v>1</v>
      </c>
      <c r="M21" s="30"/>
    </row>
    <row collapsed="false" customFormat="false" customHeight="true" hidden="false" ht="206.25" outlineLevel="0" r="22">
      <c r="A22" s="1" t="s">
        <v>88</v>
      </c>
      <c r="B22" s="26" t="s">
        <v>89</v>
      </c>
      <c r="C22" s="26" t="s">
        <v>90</v>
      </c>
      <c r="D22" s="26" t="s">
        <v>91</v>
      </c>
      <c r="E22" s="26" t="s">
        <v>92</v>
      </c>
      <c r="F22" s="27" t="s">
        <v>18</v>
      </c>
      <c r="G22" s="28" t="n">
        <v>41262.5729166667</v>
      </c>
      <c r="H22" s="31" t="n">
        <v>0</v>
      </c>
      <c r="I22" s="30" t="s">
        <v>81</v>
      </c>
      <c r="J22" s="27" t="s">
        <v>30</v>
      </c>
      <c r="K22" s="28" t="n">
        <v>41337.6381944445</v>
      </c>
      <c r="L22" s="29" t="n">
        <v>1</v>
      </c>
      <c r="M22" s="30" t="s">
        <v>82</v>
      </c>
    </row>
    <row collapsed="false" customFormat="false" customHeight="true" hidden="false" ht="15" outlineLevel="0" r="23">
      <c r="A23" s="1" t="s">
        <v>93</v>
      </c>
      <c r="B23" s="23" t="s">
        <v>94</v>
      </c>
      <c r="C23" s="23"/>
      <c r="D23" s="23"/>
      <c r="E23" s="23"/>
      <c r="F23" s="24"/>
      <c r="G23" s="24"/>
      <c r="J23" s="24"/>
      <c r="K23" s="24"/>
    </row>
    <row collapsed="false" customFormat="false" customHeight="true" hidden="false" ht="90.75" outlineLevel="0" r="24">
      <c r="A24" s="1" t="s">
        <v>95</v>
      </c>
      <c r="B24" s="25" t="s">
        <v>96</v>
      </c>
      <c r="C24" s="26" t="s">
        <v>97</v>
      </c>
      <c r="D24" s="26" t="s">
        <v>98</v>
      </c>
      <c r="E24" s="26" t="s">
        <v>99</v>
      </c>
      <c r="F24" s="27" t="s">
        <v>18</v>
      </c>
      <c r="G24" s="28" t="n">
        <v>41262.5791666667</v>
      </c>
      <c r="H24" s="29" t="n">
        <v>1</v>
      </c>
      <c r="I24" s="30"/>
      <c r="J24" s="27" t="s">
        <v>18</v>
      </c>
      <c r="K24" s="28" t="n">
        <v>41262.5791666667</v>
      </c>
      <c r="L24" s="29" t="n">
        <v>1</v>
      </c>
      <c r="M24" s="30"/>
    </row>
    <row collapsed="false" customFormat="false" customHeight="true" hidden="false" ht="83.25" outlineLevel="0" r="25">
      <c r="A25" s="1" t="s">
        <v>100</v>
      </c>
      <c r="B25" s="25" t="s">
        <v>101</v>
      </c>
      <c r="C25" s="26" t="s">
        <v>102</v>
      </c>
      <c r="D25" s="26" t="s">
        <v>103</v>
      </c>
      <c r="E25" s="26" t="s">
        <v>104</v>
      </c>
      <c r="F25" s="27" t="s">
        <v>18</v>
      </c>
      <c r="G25" s="28" t="n">
        <v>41262.5868055556</v>
      </c>
      <c r="H25" s="29" t="n">
        <v>1</v>
      </c>
      <c r="I25" s="30"/>
      <c r="J25" s="27" t="s">
        <v>18</v>
      </c>
      <c r="K25" s="28" t="n">
        <v>41262.5868055556</v>
      </c>
      <c r="L25" s="29" t="n">
        <v>1</v>
      </c>
      <c r="M25" s="30"/>
    </row>
    <row collapsed="false" customFormat="false" customHeight="true" hidden="false" ht="85.5" outlineLevel="0" r="26">
      <c r="A26" s="1" t="s">
        <v>105</v>
      </c>
      <c r="B26" s="25" t="s">
        <v>106</v>
      </c>
      <c r="C26" s="26" t="s">
        <v>107</v>
      </c>
      <c r="D26" s="26" t="s">
        <v>108</v>
      </c>
      <c r="E26" s="26" t="s">
        <v>109</v>
      </c>
      <c r="F26" s="27" t="s">
        <v>18</v>
      </c>
      <c r="G26" s="28" t="n">
        <v>41262.5923609954</v>
      </c>
      <c r="H26" s="31" t="n">
        <v>0</v>
      </c>
      <c r="I26" s="30" t="s">
        <v>110</v>
      </c>
      <c r="J26" s="27" t="s">
        <v>30</v>
      </c>
      <c r="K26" s="28" t="n">
        <v>41262.5645832176</v>
      </c>
      <c r="L26" s="31" t="n">
        <v>1</v>
      </c>
      <c r="M26" s="30" t="s">
        <v>110</v>
      </c>
    </row>
    <row collapsed="false" customFormat="false" customHeight="true" hidden="false" ht="73.5" outlineLevel="0" r="27">
      <c r="A27" s="1" t="s">
        <v>111</v>
      </c>
      <c r="B27" s="25" t="s">
        <v>112</v>
      </c>
      <c r="C27" s="25" t="s">
        <v>113</v>
      </c>
      <c r="D27" s="25" t="s">
        <v>114</v>
      </c>
      <c r="E27" s="25" t="s">
        <v>115</v>
      </c>
      <c r="F27" s="27" t="s">
        <v>18</v>
      </c>
      <c r="G27" s="28" t="n">
        <v>41262.58125</v>
      </c>
      <c r="H27" s="29" t="n">
        <v>1</v>
      </c>
      <c r="I27" s="30"/>
      <c r="J27" s="27" t="s">
        <v>18</v>
      </c>
      <c r="K27" s="28" t="n">
        <v>41262.58125</v>
      </c>
      <c r="L27" s="29" t="n">
        <v>1</v>
      </c>
      <c r="M27" s="30"/>
    </row>
    <row collapsed="false" customFormat="false" customHeight="true" hidden="false" ht="98.25" outlineLevel="0" r="28">
      <c r="A28" s="1" t="s">
        <v>116</v>
      </c>
      <c r="B28" s="26" t="s">
        <v>117</v>
      </c>
      <c r="C28" s="26" t="s">
        <v>118</v>
      </c>
      <c r="D28" s="26" t="s">
        <v>119</v>
      </c>
      <c r="E28" s="26" t="s">
        <v>120</v>
      </c>
      <c r="F28" s="27" t="s">
        <v>18</v>
      </c>
      <c r="G28" s="28" t="n">
        <v>41262.5819443287</v>
      </c>
      <c r="H28" s="29" t="n">
        <v>1</v>
      </c>
      <c r="I28" s="30"/>
      <c r="J28" s="27" t="s">
        <v>18</v>
      </c>
      <c r="K28" s="28" t="n">
        <v>41262.5819443287</v>
      </c>
      <c r="L28" s="29" t="n">
        <v>1</v>
      </c>
      <c r="M28" s="30"/>
    </row>
    <row collapsed="false" customFormat="false" customHeight="true" hidden="false" ht="90" outlineLevel="0" r="29">
      <c r="A29" s="1" t="s">
        <v>121</v>
      </c>
      <c r="B29" s="26" t="s">
        <v>122</v>
      </c>
      <c r="C29" s="26" t="s">
        <v>123</v>
      </c>
      <c r="D29" s="26" t="s">
        <v>124</v>
      </c>
      <c r="E29" s="26" t="s">
        <v>125</v>
      </c>
      <c r="F29" s="27" t="s">
        <v>18</v>
      </c>
      <c r="G29" s="28" t="n">
        <v>41262.5826388889</v>
      </c>
      <c r="H29" s="31" t="n">
        <v>0</v>
      </c>
      <c r="I29" s="30" t="s">
        <v>126</v>
      </c>
      <c r="J29" s="27" t="s">
        <v>30</v>
      </c>
      <c r="K29" s="28" t="n">
        <v>41262.5645832176</v>
      </c>
      <c r="L29" s="29" t="n">
        <v>1</v>
      </c>
      <c r="M29" s="30" t="s">
        <v>127</v>
      </c>
    </row>
    <row collapsed="false" customFormat="false" customHeight="true" hidden="false" ht="171.35" outlineLevel="0" r="30">
      <c r="A30" s="1" t="s">
        <v>128</v>
      </c>
      <c r="B30" s="25" t="s">
        <v>129</v>
      </c>
      <c r="C30" s="25" t="s">
        <v>130</v>
      </c>
      <c r="D30" s="25" t="s">
        <v>131</v>
      </c>
      <c r="E30" s="25" t="s">
        <v>132</v>
      </c>
      <c r="F30" s="27" t="s">
        <v>18</v>
      </c>
      <c r="G30" s="28" t="n">
        <v>41262.5958332176</v>
      </c>
      <c r="H30" s="31" t="n">
        <v>0</v>
      </c>
      <c r="I30" s="30" t="s">
        <v>133</v>
      </c>
      <c r="J30" s="27" t="s">
        <v>18</v>
      </c>
      <c r="K30" s="28" t="n">
        <v>41262.5958332176</v>
      </c>
      <c r="L30" s="31" t="n">
        <v>1</v>
      </c>
      <c r="M30" s="30" t="s">
        <v>134</v>
      </c>
    </row>
    <row collapsed="false" customFormat="false" customHeight="true" hidden="false" ht="171.35" outlineLevel="0" r="31">
      <c r="A31" s="1" t="s">
        <v>135</v>
      </c>
      <c r="B31" s="25" t="s">
        <v>136</v>
      </c>
      <c r="C31" s="25" t="s">
        <v>137</v>
      </c>
      <c r="D31" s="25" t="s">
        <v>138</v>
      </c>
      <c r="E31" s="25" t="s">
        <v>139</v>
      </c>
      <c r="F31" s="27" t="s">
        <v>18</v>
      </c>
      <c r="G31" s="28" t="n">
        <v>41262.6013888889</v>
      </c>
      <c r="H31" s="31" t="n">
        <v>0</v>
      </c>
      <c r="I31" s="30" t="s">
        <v>140</v>
      </c>
      <c r="J31" s="27" t="s">
        <v>18</v>
      </c>
      <c r="K31" s="28" t="n">
        <v>41262.6013888889</v>
      </c>
      <c r="L31" s="31" t="n">
        <v>1</v>
      </c>
      <c r="M31" s="30" t="s">
        <v>134</v>
      </c>
      <c r="N31" s="0" t="s">
        <v>141</v>
      </c>
    </row>
    <row collapsed="false" customFormat="false" customHeight="true" hidden="false" ht="153" outlineLevel="0" r="32">
      <c r="A32" s="1" t="s">
        <v>142</v>
      </c>
      <c r="B32" s="25" t="s">
        <v>143</v>
      </c>
      <c r="C32" s="25" t="s">
        <v>144</v>
      </c>
      <c r="D32" s="25" t="s">
        <v>145</v>
      </c>
      <c r="E32" s="25" t="s">
        <v>146</v>
      </c>
      <c r="F32" s="27" t="s">
        <v>18</v>
      </c>
      <c r="G32" s="28" t="n">
        <v>41262.6041666667</v>
      </c>
      <c r="H32" s="31" t="n">
        <v>0</v>
      </c>
      <c r="I32" s="30" t="s">
        <v>147</v>
      </c>
      <c r="J32" s="27" t="s">
        <v>30</v>
      </c>
      <c r="K32" s="28" t="n">
        <v>41337.6576388889</v>
      </c>
      <c r="L32" s="29" t="n">
        <v>1</v>
      </c>
      <c r="M32" s="30" t="s">
        <v>148</v>
      </c>
    </row>
    <row collapsed="false" customFormat="false" customHeight="true" hidden="false" ht="109.5" outlineLevel="0" r="33">
      <c r="A33" s="1" t="s">
        <v>149</v>
      </c>
      <c r="B33" s="26" t="s">
        <v>150</v>
      </c>
      <c r="C33" s="26" t="s">
        <v>151</v>
      </c>
      <c r="D33" s="26" t="s">
        <v>152</v>
      </c>
      <c r="E33" s="26" t="s">
        <v>153</v>
      </c>
      <c r="F33" s="27" t="s">
        <v>18</v>
      </c>
      <c r="G33" s="28" t="n">
        <v>41262.6020832176</v>
      </c>
      <c r="H33" s="29" t="n">
        <v>1</v>
      </c>
      <c r="I33" s="30"/>
      <c r="J33" s="27" t="s">
        <v>18</v>
      </c>
      <c r="K33" s="28" t="n">
        <v>41337.6020832176</v>
      </c>
      <c r="L33" s="29" t="n">
        <v>1</v>
      </c>
      <c r="M33" s="30"/>
    </row>
    <row collapsed="false" customFormat="false" customHeight="true" hidden="false" ht="124.5" outlineLevel="0" r="34">
      <c r="A34" s="1" t="s">
        <v>154</v>
      </c>
      <c r="B34" s="26" t="s">
        <v>155</v>
      </c>
      <c r="C34" s="26" t="s">
        <v>156</v>
      </c>
      <c r="D34" s="26" t="s">
        <v>157</v>
      </c>
      <c r="E34" s="26" t="s">
        <v>158</v>
      </c>
      <c r="F34" s="27" t="s">
        <v>18</v>
      </c>
      <c r="G34" s="28" t="n">
        <v>41262.6027777778</v>
      </c>
      <c r="H34" s="31" t="n">
        <v>0</v>
      </c>
      <c r="I34" s="30" t="s">
        <v>159</v>
      </c>
      <c r="J34" s="27"/>
      <c r="K34" s="28"/>
      <c r="L34" s="29" t="n">
        <v>1</v>
      </c>
      <c r="M34" s="30" t="s">
        <v>160</v>
      </c>
    </row>
    <row collapsed="false" customFormat="false" customHeight="true" hidden="false" ht="109.5" outlineLevel="0" r="35">
      <c r="A35" s="1" t="s">
        <v>161</v>
      </c>
      <c r="B35" s="26" t="s">
        <v>162</v>
      </c>
      <c r="C35" s="26" t="s">
        <v>163</v>
      </c>
      <c r="D35" s="26" t="s">
        <v>164</v>
      </c>
      <c r="E35" s="26" t="s">
        <v>165</v>
      </c>
      <c r="F35" s="27" t="s">
        <v>18</v>
      </c>
      <c r="G35" s="28" t="n">
        <v>41262.6034721065</v>
      </c>
      <c r="H35" s="29" t="n">
        <v>1</v>
      </c>
      <c r="I35" s="30"/>
      <c r="J35" s="27"/>
      <c r="K35" s="28"/>
      <c r="L35" s="31" t="n">
        <v>1</v>
      </c>
      <c r="M35" s="30"/>
    </row>
    <row collapsed="false" customFormat="false" customHeight="true" hidden="false" ht="93.75" outlineLevel="0" r="36">
      <c r="A36" s="1" t="s">
        <v>166</v>
      </c>
      <c r="B36" s="26" t="s">
        <v>167</v>
      </c>
      <c r="C36" s="26" t="s">
        <v>168</v>
      </c>
      <c r="D36" s="26" t="s">
        <v>169</v>
      </c>
      <c r="E36" s="26" t="s">
        <v>170</v>
      </c>
      <c r="F36" s="27" t="s">
        <v>18</v>
      </c>
      <c r="G36" s="28" t="n">
        <v>41262.6041666667</v>
      </c>
      <c r="H36" s="31" t="n">
        <v>0</v>
      </c>
      <c r="I36" s="30" t="s">
        <v>171</v>
      </c>
      <c r="J36" s="27" t="s">
        <v>30</v>
      </c>
      <c r="K36" s="28" t="n">
        <v>40973.6645832176</v>
      </c>
      <c r="L36" s="31" t="n">
        <v>1</v>
      </c>
      <c r="M36" s="30" t="s">
        <v>172</v>
      </c>
    </row>
    <row collapsed="false" customFormat="false" customHeight="true" hidden="false" ht="109.5" outlineLevel="0" r="37">
      <c r="A37" s="1" t="s">
        <v>173</v>
      </c>
      <c r="B37" s="26" t="s">
        <v>174</v>
      </c>
      <c r="C37" s="26" t="s">
        <v>175</v>
      </c>
      <c r="D37" s="26" t="s">
        <v>176</v>
      </c>
      <c r="E37" s="26" t="s">
        <v>177</v>
      </c>
      <c r="F37" s="27" t="s">
        <v>18</v>
      </c>
      <c r="G37" s="28" t="n">
        <v>41262.6048609954</v>
      </c>
      <c r="H37" s="29" t="n">
        <v>1</v>
      </c>
      <c r="I37" s="30"/>
      <c r="J37" s="27" t="s">
        <v>18</v>
      </c>
      <c r="K37" s="28" t="n">
        <v>41262.6048609954</v>
      </c>
      <c r="L37" s="29" t="n">
        <v>1</v>
      </c>
      <c r="M37" s="30"/>
    </row>
    <row collapsed="false" customFormat="false" customHeight="true" hidden="false" ht="124.5" outlineLevel="0" r="38">
      <c r="A38" s="1" t="s">
        <v>178</v>
      </c>
      <c r="B38" s="26" t="s">
        <v>179</v>
      </c>
      <c r="C38" s="26" t="s">
        <v>180</v>
      </c>
      <c r="D38" s="26" t="s">
        <v>181</v>
      </c>
      <c r="E38" s="26" t="s">
        <v>182</v>
      </c>
      <c r="F38" s="27" t="s">
        <v>18</v>
      </c>
      <c r="G38" s="28" t="n">
        <v>41262.6055555556</v>
      </c>
      <c r="H38" s="31" t="n">
        <v>0</v>
      </c>
      <c r="I38" s="30" t="s">
        <v>183</v>
      </c>
      <c r="J38" s="27" t="s">
        <v>18</v>
      </c>
      <c r="K38" s="28" t="n">
        <v>41262.6055555556</v>
      </c>
      <c r="L38" s="29" t="n">
        <v>1</v>
      </c>
      <c r="M38" s="30" t="s">
        <v>184</v>
      </c>
    </row>
    <row collapsed="false" customFormat="false" customHeight="true" hidden="false" ht="124.5" outlineLevel="0" r="39">
      <c r="A39" s="1" t="s">
        <v>185</v>
      </c>
      <c r="B39" s="26" t="s">
        <v>162</v>
      </c>
      <c r="C39" s="26" t="s">
        <v>186</v>
      </c>
      <c r="D39" s="26" t="s">
        <v>187</v>
      </c>
      <c r="E39" s="26" t="s">
        <v>188</v>
      </c>
      <c r="F39" s="27" t="s">
        <v>18</v>
      </c>
      <c r="G39" s="28" t="n">
        <v>41262.6138888889</v>
      </c>
      <c r="H39" s="29" t="n">
        <v>1</v>
      </c>
      <c r="I39" s="30"/>
      <c r="J39" s="27" t="s">
        <v>18</v>
      </c>
      <c r="K39" s="28" t="n">
        <v>41262.6138888889</v>
      </c>
      <c r="L39" s="29" t="n">
        <v>1</v>
      </c>
      <c r="M39" s="30"/>
    </row>
    <row collapsed="false" customFormat="false" customHeight="true" hidden="false" ht="15" outlineLevel="0" r="40">
      <c r="A40" s="1" t="s">
        <v>189</v>
      </c>
      <c r="B40" s="23" t="s">
        <v>190</v>
      </c>
      <c r="D40" s="37"/>
      <c r="E40" s="37"/>
      <c r="F40" s="24"/>
      <c r="G40" s="24"/>
      <c r="J40" s="24"/>
      <c r="K40" s="24"/>
    </row>
    <row collapsed="false" customFormat="false" customHeight="true" hidden="false" ht="99.95" outlineLevel="0" r="41">
      <c r="A41" s="1" t="s">
        <v>191</v>
      </c>
      <c r="B41" s="25" t="s">
        <v>192</v>
      </c>
      <c r="C41" s="26" t="s">
        <v>193</v>
      </c>
      <c r="D41" s="26" t="s">
        <v>194</v>
      </c>
      <c r="E41" s="26" t="s">
        <v>195</v>
      </c>
      <c r="F41" s="27" t="s">
        <v>18</v>
      </c>
      <c r="G41" s="28" t="n">
        <v>41262.6159721065</v>
      </c>
      <c r="H41" s="29" t="n">
        <v>1</v>
      </c>
      <c r="I41" s="30"/>
      <c r="J41" s="27" t="s">
        <v>18</v>
      </c>
      <c r="K41" s="28" t="n">
        <v>41262.6159721065</v>
      </c>
      <c r="L41" s="29" t="n">
        <v>1</v>
      </c>
      <c r="M41" s="30"/>
    </row>
    <row collapsed="false" customFormat="false" customHeight="true" hidden="false" ht="99.95" outlineLevel="0" r="42">
      <c r="A42" s="1" t="s">
        <v>196</v>
      </c>
      <c r="B42" s="25" t="s">
        <v>197</v>
      </c>
      <c r="C42" s="26" t="s">
        <v>193</v>
      </c>
      <c r="D42" s="26" t="s">
        <v>194</v>
      </c>
      <c r="E42" s="26" t="s">
        <v>195</v>
      </c>
      <c r="F42" s="27" t="s">
        <v>18</v>
      </c>
      <c r="G42" s="28" t="n">
        <v>41262.6159721065</v>
      </c>
      <c r="H42" s="29" t="n">
        <v>1</v>
      </c>
      <c r="I42" s="30"/>
      <c r="J42" s="27" t="s">
        <v>18</v>
      </c>
      <c r="K42" s="28" t="n">
        <v>41262.6159721065</v>
      </c>
      <c r="L42" s="29" t="n">
        <v>1</v>
      </c>
      <c r="M42" s="30"/>
    </row>
    <row collapsed="false" customFormat="false" customHeight="true" hidden="false" ht="99.95" outlineLevel="0" r="43">
      <c r="A43" s="1" t="s">
        <v>198</v>
      </c>
      <c r="B43" s="25" t="s">
        <v>199</v>
      </c>
      <c r="C43" s="26" t="s">
        <v>193</v>
      </c>
      <c r="D43" s="26" t="s">
        <v>194</v>
      </c>
      <c r="E43" s="26" t="s">
        <v>195</v>
      </c>
      <c r="F43" s="27" t="s">
        <v>18</v>
      </c>
      <c r="G43" s="28" t="n">
        <v>41262.6159721065</v>
      </c>
      <c r="H43" s="38" t="n">
        <v>9</v>
      </c>
      <c r="I43" s="30" t="s">
        <v>200</v>
      </c>
      <c r="J43" s="27"/>
      <c r="K43" s="28"/>
      <c r="L43" s="31" t="s">
        <v>62</v>
      </c>
      <c r="M43" s="30" t="s">
        <v>201</v>
      </c>
    </row>
    <row collapsed="false" customFormat="false" customHeight="true" hidden="false" ht="99.95" outlineLevel="0" r="44">
      <c r="A44" s="1" t="s">
        <v>202</v>
      </c>
      <c r="B44" s="25" t="s">
        <v>203</v>
      </c>
      <c r="C44" s="26" t="s">
        <v>193</v>
      </c>
      <c r="D44" s="26" t="s">
        <v>194</v>
      </c>
      <c r="E44" s="26" t="s">
        <v>195</v>
      </c>
      <c r="F44" s="27" t="s">
        <v>18</v>
      </c>
      <c r="G44" s="28" t="n">
        <v>41262.6166666667</v>
      </c>
      <c r="H44" s="29" t="n">
        <v>1</v>
      </c>
      <c r="I44" s="30"/>
      <c r="J44" s="27" t="s">
        <v>18</v>
      </c>
      <c r="K44" s="28" t="n">
        <v>41262.6166666667</v>
      </c>
      <c r="L44" s="29" t="n">
        <v>1</v>
      </c>
      <c r="M44" s="30"/>
    </row>
    <row collapsed="false" customFormat="false" customHeight="true" hidden="false" ht="99.95" outlineLevel="0" r="45">
      <c r="A45" s="1" t="s">
        <v>204</v>
      </c>
      <c r="B45" s="25" t="s">
        <v>205</v>
      </c>
      <c r="C45" s="26" t="s">
        <v>193</v>
      </c>
      <c r="D45" s="26" t="s">
        <v>194</v>
      </c>
      <c r="E45" s="26" t="s">
        <v>195</v>
      </c>
      <c r="F45" s="27" t="s">
        <v>18</v>
      </c>
      <c r="G45" s="28" t="n">
        <v>41262.6166666667</v>
      </c>
      <c r="H45" s="29" t="n">
        <v>1</v>
      </c>
      <c r="I45" s="30"/>
      <c r="J45" s="27" t="s">
        <v>18</v>
      </c>
      <c r="K45" s="28" t="n">
        <v>41262.6166666667</v>
      </c>
      <c r="L45" s="29" t="n">
        <v>1</v>
      </c>
      <c r="M45" s="30"/>
    </row>
    <row collapsed="false" customFormat="false" customHeight="true" hidden="false" ht="99.95" outlineLevel="0" r="46">
      <c r="A46" s="1" t="s">
        <v>206</v>
      </c>
      <c r="B46" s="25" t="s">
        <v>207</v>
      </c>
      <c r="C46" s="26" t="s">
        <v>193</v>
      </c>
      <c r="D46" s="26" t="s">
        <v>194</v>
      </c>
      <c r="E46" s="26" t="s">
        <v>195</v>
      </c>
      <c r="F46" s="27" t="s">
        <v>18</v>
      </c>
      <c r="G46" s="28" t="n">
        <v>41262.6180555556</v>
      </c>
      <c r="H46" s="29" t="n">
        <v>1</v>
      </c>
      <c r="I46" s="30"/>
      <c r="J46" s="27" t="s">
        <v>18</v>
      </c>
      <c r="K46" s="28" t="n">
        <v>41262.6180555556</v>
      </c>
      <c r="L46" s="29" t="n">
        <v>1</v>
      </c>
      <c r="M46" s="30"/>
    </row>
    <row collapsed="false" customFormat="false" customHeight="true" hidden="false" ht="99.95" outlineLevel="0" r="47">
      <c r="A47" s="1" t="s">
        <v>208</v>
      </c>
      <c r="B47" s="25" t="s">
        <v>209</v>
      </c>
      <c r="C47" s="26" t="s">
        <v>193</v>
      </c>
      <c r="D47" s="26" t="s">
        <v>194</v>
      </c>
      <c r="E47" s="26" t="s">
        <v>195</v>
      </c>
      <c r="F47" s="27" t="s">
        <v>18</v>
      </c>
      <c r="G47" s="28" t="n">
        <v>41262.61875</v>
      </c>
      <c r="H47" s="31" t="n">
        <v>0</v>
      </c>
      <c r="I47" s="30"/>
      <c r="J47" s="27" t="s">
        <v>18</v>
      </c>
      <c r="K47" s="28" t="n">
        <v>41337.6770832176</v>
      </c>
      <c r="L47" s="29" t="n">
        <v>1</v>
      </c>
      <c r="M47" s="30" t="s">
        <v>210</v>
      </c>
    </row>
    <row collapsed="false" customFormat="false" customHeight="true" hidden="false" ht="99.95" outlineLevel="0" r="48">
      <c r="A48" s="1" t="s">
        <v>211</v>
      </c>
      <c r="B48" s="25" t="s">
        <v>212</v>
      </c>
      <c r="C48" s="26" t="s">
        <v>193</v>
      </c>
      <c r="D48" s="26" t="s">
        <v>194</v>
      </c>
      <c r="E48" s="26" t="s">
        <v>195</v>
      </c>
      <c r="F48" s="27" t="s">
        <v>18</v>
      </c>
      <c r="G48" s="28" t="n">
        <v>41262.6194443287</v>
      </c>
      <c r="H48" s="29" t="n">
        <v>1</v>
      </c>
      <c r="I48" s="30"/>
      <c r="J48" s="27" t="s">
        <v>18</v>
      </c>
      <c r="K48" s="28" t="n">
        <v>41262.6194443287</v>
      </c>
      <c r="L48" s="29" t="n">
        <v>1</v>
      </c>
      <c r="M48" s="30"/>
    </row>
    <row collapsed="false" customFormat="true" customHeight="true" hidden="false" ht="105" outlineLevel="0" r="49" s="44">
      <c r="A49" s="39" t="s">
        <v>213</v>
      </c>
      <c r="B49" s="25" t="s">
        <v>214</v>
      </c>
      <c r="C49" s="26" t="s">
        <v>193</v>
      </c>
      <c r="D49" s="26" t="s">
        <v>194</v>
      </c>
      <c r="E49" s="26" t="s">
        <v>195</v>
      </c>
      <c r="F49" s="40" t="s">
        <v>18</v>
      </c>
      <c r="G49" s="41" t="n">
        <v>41262.6194443287</v>
      </c>
      <c r="H49" s="38" t="n">
        <v>9</v>
      </c>
      <c r="I49" s="42" t="s">
        <v>215</v>
      </c>
      <c r="J49" s="40"/>
      <c r="K49" s="41"/>
      <c r="L49" s="43" t="s">
        <v>62</v>
      </c>
      <c r="M49" s="42" t="s">
        <v>216</v>
      </c>
    </row>
    <row collapsed="false" customFormat="false" customHeight="true" hidden="false" ht="36" outlineLevel="0" r="50">
      <c r="A50" s="15"/>
      <c r="B50" s="16"/>
      <c r="C50" s="16"/>
      <c r="D50" s="16"/>
      <c r="E50" s="17"/>
      <c r="F50" s="45"/>
      <c r="G50" s="45"/>
      <c r="H50" s="19"/>
      <c r="I50" s="20"/>
      <c r="J50" s="45"/>
      <c r="K50" s="45"/>
      <c r="L50" s="19"/>
      <c r="M50" s="20"/>
      <c r="N50" s="22"/>
      <c r="O50" s="22"/>
      <c r="P50" s="22"/>
      <c r="Q50" s="22"/>
    </row>
    <row collapsed="false" customFormat="false" customHeight="true" hidden="false" ht="15.75" outlineLevel="0" r="51">
      <c r="B51" s="23" t="s">
        <v>217</v>
      </c>
      <c r="C51" s="2"/>
      <c r="D51" s="2"/>
      <c r="E51" s="2"/>
      <c r="F51" s="46"/>
      <c r="G51" s="46"/>
      <c r="J51" s="46"/>
      <c r="K51" s="46"/>
    </row>
    <row collapsed="false" customFormat="false" customHeight="true" hidden="false" ht="15" outlineLevel="0" r="52">
      <c r="B52" s="23"/>
      <c r="C52" s="2"/>
      <c r="D52" s="2"/>
      <c r="E52" s="2"/>
      <c r="F52" s="46"/>
      <c r="G52" s="46"/>
      <c r="J52" s="46"/>
      <c r="K52" s="46"/>
    </row>
    <row collapsed="false" customFormat="false" customHeight="true" hidden="false" ht="79.5" outlineLevel="0" r="53">
      <c r="B53" s="25" t="s">
        <v>218</v>
      </c>
      <c r="C53" s="33" t="s">
        <v>219</v>
      </c>
      <c r="D53" s="33"/>
      <c r="E53" s="33"/>
      <c r="F53" s="27" t="s">
        <v>220</v>
      </c>
      <c r="G53" s="47" t="inlineStr">
        <f aca="true">NOW()</f>
        <is>
          <t/>
        </is>
      </c>
      <c r="H53" s="21" t="n">
        <v>9</v>
      </c>
      <c r="I53" s="30" t="s">
        <v>221</v>
      </c>
      <c r="J53" s="27"/>
      <c r="K53" s="27"/>
      <c r="L53" s="21" t="n">
        <v>1</v>
      </c>
      <c r="M53" s="30"/>
    </row>
    <row collapsed="false" customFormat="false" customHeight="true" hidden="false" ht="75.75" outlineLevel="0" r="54">
      <c r="B54" s="25" t="s">
        <v>222</v>
      </c>
      <c r="C54" s="26" t="s">
        <v>223</v>
      </c>
      <c r="D54" s="33"/>
      <c r="E54" s="33"/>
      <c r="F54" s="27" t="s">
        <v>220</v>
      </c>
      <c r="G54" s="47" t="inlineStr">
        <f aca="true">NOW()</f>
        <is>
          <t/>
        </is>
      </c>
      <c r="H54" s="21" t="n">
        <v>1</v>
      </c>
      <c r="I54" s="30" t="s">
        <v>221</v>
      </c>
      <c r="J54" s="27"/>
      <c r="K54" s="27"/>
      <c r="L54" s="21" t="n">
        <v>1</v>
      </c>
      <c r="M54" s="30"/>
    </row>
    <row collapsed="false" customFormat="false" customHeight="true" hidden="false" ht="70.5" outlineLevel="0" r="55">
      <c r="B55" s="25" t="s">
        <v>224</v>
      </c>
      <c r="C55" s="26" t="s">
        <v>225</v>
      </c>
      <c r="D55" s="26" t="s">
        <v>226</v>
      </c>
      <c r="E55" s="26" t="s">
        <v>226</v>
      </c>
      <c r="F55" s="27" t="s">
        <v>220</v>
      </c>
      <c r="G55" s="47" t="inlineStr">
        <f aca="true">NOW()</f>
        <is>
          <t/>
        </is>
      </c>
      <c r="H55" s="21" t="n">
        <v>1</v>
      </c>
      <c r="I55" s="30"/>
      <c r="J55" s="27"/>
      <c r="K55" s="27"/>
      <c r="L55" s="21" t="n">
        <v>1</v>
      </c>
      <c r="M55" s="30"/>
    </row>
    <row collapsed="false" customFormat="false" customHeight="true" hidden="false" ht="60" outlineLevel="0" r="56">
      <c r="B56" s="25" t="s">
        <v>227</v>
      </c>
      <c r="C56" s="33" t="s">
        <v>228</v>
      </c>
      <c r="D56" s="3" t="s">
        <v>229</v>
      </c>
      <c r="F56" s="27" t="s">
        <v>220</v>
      </c>
      <c r="G56" s="47" t="inlineStr">
        <f aca="true">NOW()</f>
        <is>
          <t/>
        </is>
      </c>
      <c r="H56" s="21" t="n">
        <v>9</v>
      </c>
      <c r="I56" s="30"/>
      <c r="J56" s="27"/>
      <c r="K56" s="27"/>
      <c r="L56" s="35" t="n">
        <v>1</v>
      </c>
      <c r="M56" s="30" t="s">
        <v>230</v>
      </c>
    </row>
    <row collapsed="false" customFormat="true" customHeight="true" hidden="false" ht="45.75" outlineLevel="0" r="57" s="44">
      <c r="A57" s="48"/>
      <c r="B57" s="49" t="s">
        <v>231</v>
      </c>
      <c r="C57" s="50" t="s">
        <v>232</v>
      </c>
      <c r="D57" s="50" t="s">
        <v>233</v>
      </c>
      <c r="E57" s="50" t="s">
        <v>234</v>
      </c>
      <c r="F57" s="40" t="s">
        <v>220</v>
      </c>
      <c r="G57" s="51" t="inlineStr">
        <f aca="true">NOW()</f>
        <is>
          <t/>
        </is>
      </c>
      <c r="H57" s="52" t="n">
        <v>1</v>
      </c>
      <c r="I57" s="42" t="s">
        <v>235</v>
      </c>
      <c r="J57" s="40"/>
      <c r="K57" s="40"/>
      <c r="L57" s="52" t="n">
        <v>1</v>
      </c>
      <c r="M57" s="42"/>
    </row>
    <row collapsed="false" customFormat="false" customHeight="true" hidden="false" ht="36" outlineLevel="0" r="58">
      <c r="A58" s="15"/>
      <c r="B58" s="16"/>
      <c r="C58" s="16"/>
      <c r="D58" s="16"/>
      <c r="E58" s="17"/>
      <c r="F58" s="45"/>
      <c r="G58" s="45"/>
      <c r="H58" s="19"/>
      <c r="I58" s="20"/>
      <c r="J58" s="45"/>
      <c r="K58" s="45"/>
      <c r="L58" s="19"/>
      <c r="M58" s="20"/>
      <c r="N58" s="22"/>
      <c r="O58" s="22"/>
      <c r="P58" s="22"/>
      <c r="Q58" s="22"/>
    </row>
    <row collapsed="false" customFormat="false" customHeight="true" hidden="false" ht="15.75" outlineLevel="0" r="59">
      <c r="B59" s="23" t="s">
        <v>236</v>
      </c>
      <c r="F59" s="46"/>
      <c r="G59" s="46"/>
      <c r="J59" s="46"/>
      <c r="K59" s="46"/>
    </row>
    <row collapsed="false" customFormat="false" customHeight="true" hidden="false" ht="15" outlineLevel="0" r="60">
      <c r="B60" s="23" t="s">
        <v>237</v>
      </c>
      <c r="F60" s="24"/>
      <c r="G60" s="24"/>
      <c r="J60" s="24"/>
      <c r="K60" s="24"/>
    </row>
    <row collapsed="false" customFormat="false" customHeight="true" hidden="false" ht="61.5" outlineLevel="0" r="61">
      <c r="B61" s="25" t="s">
        <v>238</v>
      </c>
      <c r="C61" s="26"/>
      <c r="D61" s="26"/>
      <c r="E61" s="26"/>
      <c r="F61" s="27" t="s">
        <v>220</v>
      </c>
      <c r="G61" s="47" t="n">
        <v>41338.5347221065</v>
      </c>
      <c r="H61" s="21" t="n">
        <v>1</v>
      </c>
      <c r="I61" s="30" t="s">
        <v>239</v>
      </c>
      <c r="J61" s="27" t="s">
        <v>30</v>
      </c>
      <c r="K61" s="47" t="n">
        <v>41338.5347221065</v>
      </c>
      <c r="L61" s="21" t="n">
        <v>1</v>
      </c>
      <c r="M61" s="30" t="s">
        <v>240</v>
      </c>
    </row>
    <row collapsed="false" customFormat="false" customHeight="true" hidden="false" ht="15" outlineLevel="0" r="62">
      <c r="B62" s="23" t="s">
        <v>241</v>
      </c>
      <c r="F62" s="24"/>
      <c r="G62" s="24"/>
      <c r="J62" s="24"/>
      <c r="K62" s="24"/>
    </row>
    <row collapsed="false" customFormat="false" customHeight="true" hidden="false" ht="102.75" outlineLevel="0" r="63">
      <c r="B63" s="25" t="s">
        <v>242</v>
      </c>
      <c r="C63" s="26" t="s">
        <v>243</v>
      </c>
      <c r="D63" s="26" t="s">
        <v>244</v>
      </c>
      <c r="E63" s="26" t="s">
        <v>245</v>
      </c>
      <c r="F63" s="27"/>
      <c r="G63" s="27"/>
      <c r="H63" s="21"/>
      <c r="I63" s="30" t="s">
        <v>246</v>
      </c>
      <c r="J63" s="27"/>
      <c r="K63" s="27"/>
      <c r="L63" s="21" t="s">
        <v>247</v>
      </c>
      <c r="M63" s="30" t="s">
        <v>248</v>
      </c>
    </row>
    <row collapsed="false" customFormat="false" customHeight="true" hidden="false" ht="137.25" outlineLevel="0" r="64">
      <c r="B64" s="25" t="s">
        <v>249</v>
      </c>
      <c r="C64" s="26" t="s">
        <v>250</v>
      </c>
      <c r="D64" s="26" t="s">
        <v>251</v>
      </c>
      <c r="E64" s="26" t="s">
        <v>252</v>
      </c>
      <c r="F64" s="27"/>
      <c r="G64" s="27"/>
      <c r="H64" s="21"/>
      <c r="I64" s="30" t="s">
        <v>246</v>
      </c>
      <c r="J64" s="27"/>
      <c r="K64" s="27"/>
      <c r="L64" s="21" t="n">
        <v>1</v>
      </c>
      <c r="M64" s="30" t="s">
        <v>253</v>
      </c>
    </row>
    <row collapsed="false" customFormat="false" customHeight="true" hidden="false" ht="15" outlineLevel="0" r="65">
      <c r="B65" s="23" t="s">
        <v>254</v>
      </c>
      <c r="F65" s="24"/>
      <c r="G65" s="24"/>
      <c r="J65" s="24"/>
      <c r="K65" s="24"/>
    </row>
    <row collapsed="false" customFormat="false" customHeight="true" hidden="false" ht="115.5" outlineLevel="0" r="66">
      <c r="B66" s="25" t="s">
        <v>255</v>
      </c>
      <c r="C66" s="26" t="s">
        <v>256</v>
      </c>
      <c r="D66" s="26" t="s">
        <v>257</v>
      </c>
      <c r="E66" s="26" t="s">
        <v>258</v>
      </c>
      <c r="F66" s="27" t="s">
        <v>18</v>
      </c>
      <c r="G66" s="47" t="n">
        <v>41338.6583332176</v>
      </c>
      <c r="H66" s="21" t="n">
        <v>1</v>
      </c>
      <c r="I66" s="30"/>
      <c r="J66" s="27"/>
      <c r="K66" s="27"/>
      <c r="L66" s="21" t="n">
        <v>1</v>
      </c>
      <c r="M66" s="30"/>
    </row>
    <row collapsed="false" customFormat="false" customHeight="true" hidden="false" ht="99.75" outlineLevel="0" r="67">
      <c r="B67" s="25" t="s">
        <v>259</v>
      </c>
      <c r="C67" s="26" t="s">
        <v>260</v>
      </c>
      <c r="D67" s="26" t="s">
        <v>261</v>
      </c>
      <c r="E67" s="26" t="s">
        <v>262</v>
      </c>
      <c r="F67" s="27" t="s">
        <v>18</v>
      </c>
      <c r="G67" s="47" t="n">
        <v>41338.6583332176</v>
      </c>
      <c r="H67" s="21" t="n">
        <v>1</v>
      </c>
      <c r="I67" s="30"/>
      <c r="J67" s="27"/>
      <c r="K67" s="27"/>
      <c r="L67" s="21" t="n">
        <v>1</v>
      </c>
      <c r="M67" s="30"/>
    </row>
    <row collapsed="false" customFormat="false" customHeight="true" hidden="false" ht="88.5" outlineLevel="0" r="68">
      <c r="B68" s="25" t="s">
        <v>263</v>
      </c>
      <c r="C68" s="26" t="s">
        <v>264</v>
      </c>
      <c r="D68" s="26" t="s">
        <v>265</v>
      </c>
      <c r="E68" s="26" t="s">
        <v>266</v>
      </c>
      <c r="F68" s="27" t="s">
        <v>18</v>
      </c>
      <c r="G68" s="47" t="n">
        <v>41338.6583332176</v>
      </c>
      <c r="H68" s="21" t="n">
        <v>1</v>
      </c>
      <c r="I68" s="30"/>
      <c r="J68" s="27"/>
      <c r="K68" s="27"/>
      <c r="L68" s="21" t="n">
        <v>1</v>
      </c>
      <c r="M68" s="30"/>
    </row>
    <row collapsed="false" customFormat="false" customHeight="true" hidden="false" ht="109.5" outlineLevel="0" r="69">
      <c r="B69" s="25" t="s">
        <v>267</v>
      </c>
      <c r="C69" s="26" t="s">
        <v>268</v>
      </c>
      <c r="D69" s="26" t="s">
        <v>269</v>
      </c>
      <c r="E69" s="26" t="s">
        <v>270</v>
      </c>
      <c r="F69" s="27" t="s">
        <v>18</v>
      </c>
      <c r="G69" s="47" t="n">
        <v>41338.6583332176</v>
      </c>
      <c r="H69" s="21" t="n">
        <v>1</v>
      </c>
      <c r="I69" s="30"/>
      <c r="J69" s="27"/>
      <c r="K69" s="27"/>
      <c r="L69" s="21" t="n">
        <v>1</v>
      </c>
      <c r="M69" s="30"/>
    </row>
    <row collapsed="false" customFormat="false" customHeight="true" hidden="false" ht="99.75" outlineLevel="0" r="70">
      <c r="B70" s="25" t="s">
        <v>271</v>
      </c>
      <c r="C70" s="26" t="s">
        <v>272</v>
      </c>
      <c r="D70" s="26" t="s">
        <v>273</v>
      </c>
      <c r="E70" s="26" t="s">
        <v>274</v>
      </c>
      <c r="F70" s="27" t="s">
        <v>18</v>
      </c>
      <c r="G70" s="47" t="n">
        <v>41338.6583332176</v>
      </c>
      <c r="H70" s="21" t="n">
        <v>1</v>
      </c>
      <c r="I70" s="30"/>
      <c r="J70" s="27"/>
      <c r="K70" s="27"/>
      <c r="L70" s="21" t="n">
        <v>1</v>
      </c>
      <c r="M70" s="30"/>
    </row>
    <row collapsed="false" customFormat="false" customHeight="true" hidden="false" ht="15" outlineLevel="0" r="71">
      <c r="B71" s="23" t="s">
        <v>275</v>
      </c>
      <c r="F71" s="24"/>
      <c r="G71" s="24"/>
      <c r="J71" s="24"/>
      <c r="K71" s="24"/>
    </row>
    <row collapsed="false" customFormat="true" customHeight="true" hidden="false" ht="45" outlineLevel="0" r="72" s="44">
      <c r="A72" s="48"/>
      <c r="B72" s="49" t="s">
        <v>276</v>
      </c>
      <c r="C72" s="50" t="s">
        <v>232</v>
      </c>
      <c r="D72" s="50" t="s">
        <v>233</v>
      </c>
      <c r="E72" s="50" t="s">
        <v>234</v>
      </c>
      <c r="F72" s="40" t="s">
        <v>18</v>
      </c>
      <c r="G72" s="51" t="n">
        <v>41338.6194443287</v>
      </c>
      <c r="H72" s="52" t="n">
        <v>1</v>
      </c>
      <c r="I72" s="42"/>
      <c r="J72" s="40"/>
      <c r="K72" s="40"/>
      <c r="L72" s="52" t="n">
        <v>1</v>
      </c>
      <c r="M72" s="42"/>
    </row>
    <row collapsed="false" customFormat="true" customHeight="true" hidden="false" ht="45" outlineLevel="0" r="73" s="44">
      <c r="A73" s="48"/>
      <c r="B73" s="49" t="s">
        <v>277</v>
      </c>
      <c r="C73" s="50" t="s">
        <v>232</v>
      </c>
      <c r="D73" s="50" t="s">
        <v>233</v>
      </c>
      <c r="E73" s="50" t="s">
        <v>234</v>
      </c>
      <c r="F73" s="40" t="s">
        <v>18</v>
      </c>
      <c r="G73" s="51" t="n">
        <v>41338.6194443287</v>
      </c>
      <c r="H73" s="52" t="n">
        <v>1</v>
      </c>
      <c r="I73" s="42"/>
      <c r="J73" s="40"/>
      <c r="K73" s="40"/>
      <c r="L73" s="52" t="n">
        <v>1</v>
      </c>
      <c r="M73" s="42"/>
    </row>
    <row collapsed="false" customFormat="true" customHeight="true" hidden="false" ht="45" outlineLevel="0" r="74" s="44">
      <c r="A74" s="48"/>
      <c r="B74" s="49" t="s">
        <v>278</v>
      </c>
      <c r="C74" s="50" t="s">
        <v>232</v>
      </c>
      <c r="D74" s="50" t="s">
        <v>233</v>
      </c>
      <c r="E74" s="50" t="s">
        <v>234</v>
      </c>
      <c r="F74" s="40" t="s">
        <v>18</v>
      </c>
      <c r="G74" s="51" t="n">
        <v>41338.6194443287</v>
      </c>
      <c r="H74" s="52" t="n">
        <v>1</v>
      </c>
      <c r="I74" s="42"/>
      <c r="J74" s="40"/>
      <c r="K74" s="40"/>
      <c r="L74" s="52" t="n">
        <v>1</v>
      </c>
      <c r="M74" s="42"/>
    </row>
    <row collapsed="false" customFormat="true" customHeight="true" hidden="false" ht="45" outlineLevel="0" r="75" s="44">
      <c r="A75" s="48"/>
      <c r="B75" s="49" t="s">
        <v>279</v>
      </c>
      <c r="C75" s="50" t="s">
        <v>232</v>
      </c>
      <c r="D75" s="50" t="s">
        <v>233</v>
      </c>
      <c r="E75" s="50" t="s">
        <v>234</v>
      </c>
      <c r="F75" s="40" t="s">
        <v>18</v>
      </c>
      <c r="G75" s="51" t="n">
        <v>41338.6194443287</v>
      </c>
      <c r="H75" s="52" t="n">
        <v>1</v>
      </c>
      <c r="I75" s="42"/>
      <c r="J75" s="40"/>
      <c r="K75" s="40"/>
      <c r="L75" s="52" t="n">
        <v>1</v>
      </c>
      <c r="M75" s="42"/>
    </row>
    <row collapsed="false" customFormat="true" customHeight="true" hidden="false" ht="64.45" outlineLevel="0" r="76" s="44">
      <c r="A76" s="48"/>
      <c r="B76" s="49" t="s">
        <v>280</v>
      </c>
      <c r="C76" s="50" t="s">
        <v>232</v>
      </c>
      <c r="D76" s="50" t="s">
        <v>233</v>
      </c>
      <c r="E76" s="50" t="s">
        <v>234</v>
      </c>
      <c r="F76" s="40"/>
      <c r="G76" s="40"/>
      <c r="H76" s="52"/>
      <c r="I76" s="42"/>
      <c r="J76" s="40"/>
      <c r="K76" s="40"/>
      <c r="L76" s="52" t="n">
        <v>1</v>
      </c>
      <c r="M76" s="42"/>
    </row>
    <row collapsed="false" customFormat="false" customHeight="true" hidden="false" ht="15" outlineLevel="0" r="77">
      <c r="B77" s="23" t="s">
        <v>281</v>
      </c>
      <c r="F77" s="24"/>
      <c r="G77" s="24"/>
      <c r="J77" s="24"/>
      <c r="K77" s="24"/>
    </row>
    <row collapsed="false" customFormat="false" customHeight="true" hidden="false" ht="61.5" outlineLevel="0" r="78">
      <c r="B78" s="53" t="s">
        <v>282</v>
      </c>
      <c r="C78" s="33"/>
      <c r="D78" s="33"/>
      <c r="E78" s="33"/>
      <c r="F78" s="27"/>
      <c r="G78" s="27"/>
      <c r="H78" s="21"/>
      <c r="I78" s="30"/>
      <c r="J78" s="27"/>
      <c r="K78" s="27"/>
      <c r="L78" s="21" t="n">
        <v>1</v>
      </c>
      <c r="M78" s="30" t="s">
        <v>283</v>
      </c>
    </row>
    <row collapsed="false" customFormat="true" customHeight="true" hidden="false" ht="104" outlineLevel="0" r="79" s="55">
      <c r="A79" s="39"/>
      <c r="B79" s="53" t="s">
        <v>284</v>
      </c>
      <c r="C79" s="26" t="s">
        <v>285</v>
      </c>
      <c r="D79" s="33"/>
      <c r="E79" s="33"/>
      <c r="F79" s="40" t="s">
        <v>18</v>
      </c>
      <c r="G79" s="51" t="n">
        <v>41338.5868055556</v>
      </c>
      <c r="H79" s="52" t="n">
        <v>1</v>
      </c>
      <c r="I79" s="36" t="s">
        <v>286</v>
      </c>
      <c r="J79" s="40"/>
      <c r="K79" s="40"/>
      <c r="L79" s="52" t="n">
        <v>1</v>
      </c>
      <c r="M79" s="36" t="s">
        <v>286</v>
      </c>
      <c r="N79" s="54"/>
      <c r="O79" s="54"/>
      <c r="P79" s="54"/>
    </row>
    <row collapsed="false" customFormat="true" customHeight="true" hidden="false" ht="72" outlineLevel="0" r="80" s="44">
      <c r="A80" s="39"/>
      <c r="B80" s="53" t="s">
        <v>287</v>
      </c>
      <c r="C80" s="26" t="s">
        <v>288</v>
      </c>
      <c r="D80" s="33"/>
      <c r="E80" s="33"/>
      <c r="F80" s="40" t="s">
        <v>18</v>
      </c>
      <c r="G80" s="51" t="n">
        <v>41338.6611109954</v>
      </c>
      <c r="H80" s="52" t="n">
        <v>1</v>
      </c>
      <c r="I80" s="36" t="s">
        <v>286</v>
      </c>
      <c r="J80" s="40"/>
      <c r="K80" s="40"/>
      <c r="L80" s="52" t="n">
        <v>1</v>
      </c>
      <c r="M80" s="36" t="s">
        <v>289</v>
      </c>
    </row>
    <row collapsed="false" customFormat="false" customHeight="true" hidden="false" ht="36" outlineLevel="0" r="81">
      <c r="A81" s="15"/>
      <c r="B81" s="16"/>
      <c r="C81" s="16"/>
      <c r="D81" s="16"/>
      <c r="E81" s="17"/>
      <c r="F81" s="45"/>
      <c r="G81" s="45"/>
      <c r="H81" s="19"/>
      <c r="I81" s="20"/>
      <c r="J81" s="45"/>
      <c r="K81" s="45"/>
      <c r="L81" s="19"/>
      <c r="M81" s="20"/>
      <c r="N81" s="22"/>
      <c r="O81" s="22"/>
      <c r="P81" s="22"/>
      <c r="Q81" s="22"/>
    </row>
    <row collapsed="false" customFormat="false" customHeight="true" hidden="false" ht="15.75" outlineLevel="0" r="82">
      <c r="B82" s="23" t="s">
        <v>290</v>
      </c>
      <c r="F82" s="46"/>
      <c r="G82" s="46"/>
      <c r="J82" s="46"/>
      <c r="K82" s="46"/>
    </row>
    <row collapsed="false" customFormat="false" customHeight="true" hidden="false" ht="15.75" outlineLevel="0" r="83">
      <c r="B83" s="23"/>
      <c r="F83" s="46"/>
      <c r="G83" s="46"/>
      <c r="J83" s="46"/>
      <c r="K83" s="46"/>
    </row>
    <row collapsed="false" customFormat="false" customHeight="true" hidden="false" ht="15" outlineLevel="0" r="84">
      <c r="B84" s="23" t="s">
        <v>291</v>
      </c>
      <c r="F84" s="46"/>
      <c r="G84" s="46"/>
      <c r="J84" s="46"/>
      <c r="K84" s="46"/>
    </row>
    <row collapsed="false" customFormat="false" customHeight="true" hidden="false" ht="73.5" outlineLevel="0" r="85">
      <c r="B85" s="25" t="s">
        <v>292</v>
      </c>
      <c r="C85" s="26" t="s">
        <v>293</v>
      </c>
      <c r="D85" s="26" t="s">
        <v>294</v>
      </c>
      <c r="E85" s="26" t="s">
        <v>294</v>
      </c>
      <c r="F85" s="27" t="s">
        <v>18</v>
      </c>
      <c r="G85" s="47" t="n">
        <v>41338.5916666667</v>
      </c>
      <c r="H85" s="21" t="n">
        <v>1</v>
      </c>
      <c r="I85" s="30"/>
      <c r="J85" s="27" t="s">
        <v>30</v>
      </c>
      <c r="K85" s="47" t="n">
        <v>41338.5347221065</v>
      </c>
      <c r="L85" s="21" t="n">
        <v>1</v>
      </c>
      <c r="M85" s="30" t="s">
        <v>295</v>
      </c>
    </row>
    <row collapsed="false" customFormat="false" customHeight="true" hidden="false" ht="72" outlineLevel="0" r="86">
      <c r="B86" s="25" t="s">
        <v>296</v>
      </c>
      <c r="C86" s="26" t="s">
        <v>293</v>
      </c>
      <c r="D86" s="26" t="s">
        <v>297</v>
      </c>
      <c r="E86" s="26" t="s">
        <v>297</v>
      </c>
      <c r="F86" s="27" t="s">
        <v>18</v>
      </c>
      <c r="G86" s="47" t="n">
        <v>41338.5916666667</v>
      </c>
      <c r="H86" s="21" t="n">
        <v>1</v>
      </c>
      <c r="I86" s="30"/>
      <c r="J86" s="27" t="s">
        <v>30</v>
      </c>
      <c r="K86" s="47" t="n">
        <v>41338.5347221065</v>
      </c>
      <c r="L86" s="21" t="n">
        <v>1</v>
      </c>
      <c r="M86" s="30" t="s">
        <v>298</v>
      </c>
    </row>
    <row collapsed="false" customFormat="false" customHeight="true" hidden="false" ht="15" outlineLevel="0" r="87">
      <c r="B87" s="23" t="s">
        <v>299</v>
      </c>
      <c r="F87" s="46"/>
      <c r="G87" s="46"/>
      <c r="J87" s="46"/>
      <c r="K87" s="46"/>
    </row>
    <row collapsed="false" customFormat="false" customHeight="true" hidden="false" ht="15" outlineLevel="0" r="88">
      <c r="B88" s="23" t="s">
        <v>237</v>
      </c>
      <c r="F88" s="46"/>
      <c r="G88" s="46"/>
      <c r="J88" s="46"/>
      <c r="K88" s="46"/>
    </row>
    <row collapsed="false" customFormat="false" customHeight="true" hidden="false" ht="105" outlineLevel="0" r="89">
      <c r="B89" s="25" t="s">
        <v>300</v>
      </c>
      <c r="C89" s="26" t="s">
        <v>301</v>
      </c>
      <c r="D89" s="26"/>
      <c r="E89" s="26"/>
      <c r="F89" s="27" t="s">
        <v>18</v>
      </c>
      <c r="G89" s="47" t="n">
        <v>41338.5916666667</v>
      </c>
      <c r="H89" s="21" t="n">
        <v>1</v>
      </c>
      <c r="I89" s="30"/>
      <c r="J89" s="27"/>
      <c r="K89" s="27"/>
      <c r="L89" s="21" t="n">
        <v>1</v>
      </c>
      <c r="M89" s="30"/>
    </row>
    <row collapsed="false" customFormat="false" customHeight="true" hidden="false" ht="15" outlineLevel="0" r="90">
      <c r="B90" s="23" t="s">
        <v>94</v>
      </c>
      <c r="F90" s="46"/>
      <c r="G90" s="46"/>
      <c r="J90" s="46"/>
      <c r="K90" s="46"/>
    </row>
    <row collapsed="false" customFormat="false" customHeight="true" hidden="false" ht="15" outlineLevel="0" r="91">
      <c r="B91" s="23" t="s">
        <v>254</v>
      </c>
      <c r="F91" s="46"/>
      <c r="G91" s="46"/>
      <c r="J91" s="46"/>
      <c r="K91" s="46"/>
    </row>
    <row collapsed="false" customFormat="false" customHeight="true" hidden="false" ht="15" outlineLevel="0" r="92">
      <c r="B92" s="23" t="s">
        <v>275</v>
      </c>
      <c r="F92" s="46"/>
      <c r="G92" s="46"/>
      <c r="J92" s="46"/>
      <c r="K92" s="46"/>
    </row>
    <row collapsed="false" customFormat="false" customHeight="true" hidden="false" ht="15" outlineLevel="0" r="93">
      <c r="B93" s="23" t="s">
        <v>281</v>
      </c>
      <c r="F93" s="46"/>
      <c r="G93" s="46"/>
      <c r="J93" s="46"/>
      <c r="K93" s="46"/>
    </row>
    <row collapsed="false" customFormat="false" customHeight="true" hidden="false" ht="15" outlineLevel="0" r="94">
      <c r="B94" s="23" t="s">
        <v>190</v>
      </c>
      <c r="F94" s="46"/>
      <c r="G94" s="46"/>
      <c r="J94" s="46"/>
      <c r="K94" s="46"/>
    </row>
    <row collapsed="false" customFormat="false" customHeight="true" hidden="false" ht="105" outlineLevel="0" r="95">
      <c r="B95" s="25" t="s">
        <v>302</v>
      </c>
      <c r="C95" s="26" t="s">
        <v>303</v>
      </c>
      <c r="D95" s="26" t="s">
        <v>194</v>
      </c>
      <c r="E95" s="26" t="s">
        <v>195</v>
      </c>
      <c r="F95" s="27"/>
      <c r="G95" s="27"/>
      <c r="H95" s="21"/>
      <c r="I95" s="30"/>
      <c r="J95" s="27"/>
      <c r="K95" s="27"/>
      <c r="L95" s="21" t="s">
        <v>62</v>
      </c>
      <c r="M95" s="30" t="s">
        <v>304</v>
      </c>
    </row>
    <row collapsed="false" customFormat="false" customHeight="true" hidden="false" ht="105" outlineLevel="0" r="96">
      <c r="B96" s="25" t="s">
        <v>305</v>
      </c>
      <c r="C96" s="26" t="s">
        <v>303</v>
      </c>
      <c r="D96" s="26" t="s">
        <v>194</v>
      </c>
      <c r="E96" s="26" t="s">
        <v>195</v>
      </c>
      <c r="F96" s="27"/>
      <c r="G96" s="27"/>
      <c r="H96" s="21"/>
      <c r="I96" s="30"/>
      <c r="J96" s="27"/>
      <c r="K96" s="27"/>
      <c r="L96" s="21" t="s">
        <v>62</v>
      </c>
      <c r="M96" s="30" t="s">
        <v>304</v>
      </c>
    </row>
    <row collapsed="false" customFormat="false" customHeight="true" hidden="false" ht="105" outlineLevel="0" r="97">
      <c r="B97" s="25" t="s">
        <v>306</v>
      </c>
      <c r="C97" s="26" t="s">
        <v>303</v>
      </c>
      <c r="D97" s="26" t="s">
        <v>194</v>
      </c>
      <c r="E97" s="26" t="s">
        <v>195</v>
      </c>
      <c r="F97" s="27" t="s">
        <v>18</v>
      </c>
      <c r="G97" s="47" t="n">
        <v>41338.5916666667</v>
      </c>
      <c r="H97" s="21" t="n">
        <v>1</v>
      </c>
      <c r="I97" s="30"/>
      <c r="J97" s="27"/>
      <c r="K97" s="27"/>
      <c r="L97" s="21" t="n">
        <v>1</v>
      </c>
      <c r="M97" s="30"/>
    </row>
    <row collapsed="false" customFormat="false" customHeight="true" hidden="false" ht="105" outlineLevel="0" r="98">
      <c r="B98" s="25" t="s">
        <v>307</v>
      </c>
      <c r="C98" s="26" t="s">
        <v>303</v>
      </c>
      <c r="D98" s="26" t="s">
        <v>194</v>
      </c>
      <c r="E98" s="26" t="s">
        <v>195</v>
      </c>
      <c r="F98" s="27" t="s">
        <v>18</v>
      </c>
      <c r="G98" s="47" t="n">
        <v>41338.5916666667</v>
      </c>
      <c r="H98" s="21" t="n">
        <v>1</v>
      </c>
      <c r="I98" s="30"/>
      <c r="J98" s="27"/>
      <c r="K98" s="27"/>
      <c r="L98" s="21" t="n">
        <v>1</v>
      </c>
      <c r="M98" s="30"/>
    </row>
    <row collapsed="false" customFormat="false" customHeight="true" hidden="false" ht="105" outlineLevel="0" r="99">
      <c r="B99" s="25" t="s">
        <v>308</v>
      </c>
      <c r="C99" s="26" t="s">
        <v>303</v>
      </c>
      <c r="D99" s="26" t="s">
        <v>194</v>
      </c>
      <c r="E99" s="26" t="s">
        <v>195</v>
      </c>
      <c r="F99" s="27" t="s">
        <v>18</v>
      </c>
      <c r="G99" s="47" t="n">
        <v>41338.5916666667</v>
      </c>
      <c r="H99" s="21" t="n">
        <v>1</v>
      </c>
      <c r="I99" s="30"/>
      <c r="J99" s="27"/>
      <c r="K99" s="27"/>
      <c r="L99" s="21" t="n">
        <v>1</v>
      </c>
      <c r="M99" s="30"/>
    </row>
    <row collapsed="false" customFormat="false" customHeight="true" hidden="false" ht="105" outlineLevel="0" r="100">
      <c r="B100" s="25" t="s">
        <v>309</v>
      </c>
      <c r="C100" s="26" t="s">
        <v>303</v>
      </c>
      <c r="D100" s="26" t="s">
        <v>194</v>
      </c>
      <c r="E100" s="26" t="s">
        <v>195</v>
      </c>
      <c r="F100" s="27" t="s">
        <v>18</v>
      </c>
      <c r="G100" s="47" t="n">
        <v>41338.5916666667</v>
      </c>
      <c r="H100" s="21" t="n">
        <v>1</v>
      </c>
      <c r="I100" s="30"/>
      <c r="J100" s="27"/>
      <c r="K100" s="27"/>
      <c r="L100" s="21" t="n">
        <v>1</v>
      </c>
      <c r="M100" s="30"/>
    </row>
    <row collapsed="false" customFormat="false" customHeight="true" hidden="false" ht="105" outlineLevel="0" r="101">
      <c r="B101" s="25" t="s">
        <v>310</v>
      </c>
      <c r="C101" s="26" t="s">
        <v>303</v>
      </c>
      <c r="D101" s="26" t="s">
        <v>194</v>
      </c>
      <c r="E101" s="26" t="s">
        <v>195</v>
      </c>
      <c r="F101" s="27" t="s">
        <v>18</v>
      </c>
      <c r="G101" s="47" t="n">
        <v>41338.5916666667</v>
      </c>
      <c r="H101" s="21" t="n">
        <v>1</v>
      </c>
      <c r="I101" s="30"/>
      <c r="J101" s="27"/>
      <c r="K101" s="27"/>
      <c r="L101" s="21" t="n">
        <v>1</v>
      </c>
      <c r="M101" s="30"/>
    </row>
    <row collapsed="false" customFormat="false" customHeight="true" hidden="false" ht="105" outlineLevel="0" r="102">
      <c r="B102" s="25" t="s">
        <v>311</v>
      </c>
      <c r="C102" s="26" t="s">
        <v>303</v>
      </c>
      <c r="D102" s="26" t="s">
        <v>194</v>
      </c>
      <c r="E102" s="26" t="s">
        <v>195</v>
      </c>
      <c r="F102" s="27" t="s">
        <v>18</v>
      </c>
      <c r="G102" s="47" t="n">
        <v>41338.5916666667</v>
      </c>
      <c r="H102" s="21" t="n">
        <v>1</v>
      </c>
      <c r="I102" s="30" t="s">
        <v>312</v>
      </c>
      <c r="J102" s="27"/>
      <c r="K102" s="27"/>
      <c r="L102" s="21" t="n">
        <v>1</v>
      </c>
      <c r="M102" s="30"/>
    </row>
    <row collapsed="false" customFormat="false" customHeight="true" hidden="false" ht="105" outlineLevel="0" r="103">
      <c r="B103" s="25" t="s">
        <v>313</v>
      </c>
      <c r="C103" s="26" t="s">
        <v>303</v>
      </c>
      <c r="D103" s="26" t="s">
        <v>194</v>
      </c>
      <c r="E103" s="26" t="s">
        <v>195</v>
      </c>
      <c r="F103" s="27" t="s">
        <v>18</v>
      </c>
      <c r="G103" s="47" t="n">
        <v>41338.6</v>
      </c>
      <c r="H103" s="21" t="n">
        <v>1</v>
      </c>
      <c r="I103" s="30"/>
      <c r="J103" s="27"/>
      <c r="K103" s="27"/>
      <c r="L103" s="21" t="n">
        <v>1</v>
      </c>
      <c r="M103" s="30"/>
    </row>
    <row collapsed="false" customFormat="false" customHeight="true" hidden="false" ht="105" outlineLevel="0" r="104">
      <c r="B104" s="25" t="s">
        <v>314</v>
      </c>
      <c r="C104" s="26" t="s">
        <v>303</v>
      </c>
      <c r="D104" s="26" t="s">
        <v>194</v>
      </c>
      <c r="E104" s="26" t="s">
        <v>195</v>
      </c>
      <c r="F104" s="27" t="s">
        <v>18</v>
      </c>
      <c r="G104" s="47" t="n">
        <v>41338.6</v>
      </c>
      <c r="H104" s="21" t="n">
        <v>1</v>
      </c>
      <c r="I104" s="30"/>
      <c r="J104" s="27"/>
      <c r="K104" s="27"/>
      <c r="L104" s="21" t="n">
        <v>1</v>
      </c>
      <c r="M104" s="30"/>
    </row>
    <row collapsed="false" customFormat="false" customHeight="true" hidden="false" ht="105" outlineLevel="0" r="105">
      <c r="B105" s="25" t="s">
        <v>315</v>
      </c>
      <c r="C105" s="26" t="s">
        <v>303</v>
      </c>
      <c r="D105" s="26" t="s">
        <v>194</v>
      </c>
      <c r="E105" s="26" t="s">
        <v>195</v>
      </c>
      <c r="F105" s="27" t="s">
        <v>18</v>
      </c>
      <c r="G105" s="47" t="n">
        <v>41338.6</v>
      </c>
      <c r="H105" s="21" t="n">
        <v>1</v>
      </c>
      <c r="I105" s="56" t="s">
        <v>316</v>
      </c>
      <c r="J105" s="9" t="s">
        <v>316</v>
      </c>
      <c r="K105" s="27"/>
      <c r="L105" s="21" t="n">
        <v>1</v>
      </c>
      <c r="M105" s="30"/>
    </row>
    <row collapsed="false" customFormat="false" customHeight="true" hidden="false" ht="105" outlineLevel="0" r="106">
      <c r="B106" s="25" t="s">
        <v>317</v>
      </c>
      <c r="C106" s="26" t="s">
        <v>303</v>
      </c>
      <c r="D106" s="26" t="s">
        <v>194</v>
      </c>
      <c r="E106" s="26" t="s">
        <v>195</v>
      </c>
      <c r="F106" s="27" t="s">
        <v>18</v>
      </c>
      <c r="G106" s="47" t="n">
        <v>41338.6</v>
      </c>
      <c r="H106" s="21" t="n">
        <v>1</v>
      </c>
      <c r="I106" s="30"/>
      <c r="J106" s="27"/>
      <c r="K106" s="27"/>
      <c r="L106" s="21" t="n">
        <v>1</v>
      </c>
      <c r="M106" s="30"/>
    </row>
    <row collapsed="false" customFormat="false" customHeight="true" hidden="false" ht="105" outlineLevel="0" r="107">
      <c r="B107" s="25" t="s">
        <v>318</v>
      </c>
      <c r="C107" s="26" t="s">
        <v>303</v>
      </c>
      <c r="D107" s="26" t="s">
        <v>194</v>
      </c>
      <c r="E107" s="26" t="s">
        <v>195</v>
      </c>
      <c r="F107" s="27" t="s">
        <v>18</v>
      </c>
      <c r="G107" s="47" t="n">
        <v>41338.6</v>
      </c>
      <c r="H107" s="21" t="n">
        <v>1</v>
      </c>
      <c r="J107" s="27"/>
      <c r="K107" s="27"/>
      <c r="L107" s="21" t="n">
        <v>1</v>
      </c>
      <c r="M107" s="30"/>
    </row>
    <row collapsed="false" customFormat="false" customHeight="true" hidden="false" ht="105" outlineLevel="0" r="108">
      <c r="B108" s="25" t="s">
        <v>319</v>
      </c>
      <c r="C108" s="26" t="s">
        <v>303</v>
      </c>
      <c r="D108" s="26" t="s">
        <v>194</v>
      </c>
      <c r="E108" s="26" t="s">
        <v>195</v>
      </c>
      <c r="F108" s="27" t="s">
        <v>18</v>
      </c>
      <c r="G108" s="47" t="n">
        <v>41338.6</v>
      </c>
      <c r="H108" s="21" t="n">
        <v>1</v>
      </c>
      <c r="I108" s="56" t="s">
        <v>320</v>
      </c>
      <c r="J108" s="27"/>
      <c r="K108" s="27"/>
      <c r="L108" s="21" t="n">
        <v>1</v>
      </c>
      <c r="M108" s="30"/>
    </row>
    <row collapsed="false" customFormat="false" customHeight="true" hidden="false" ht="105" outlineLevel="0" r="109">
      <c r="B109" s="25" t="s">
        <v>321</v>
      </c>
      <c r="C109" s="26" t="s">
        <v>303</v>
      </c>
      <c r="D109" s="26" t="s">
        <v>194</v>
      </c>
      <c r="E109" s="26" t="s">
        <v>195</v>
      </c>
      <c r="F109" s="27" t="s">
        <v>18</v>
      </c>
      <c r="G109" s="47" t="n">
        <v>41338.6</v>
      </c>
      <c r="H109" s="21" t="n">
        <v>1</v>
      </c>
      <c r="I109" s="30"/>
      <c r="J109" s="27"/>
      <c r="K109" s="27"/>
      <c r="L109" s="21" t="n">
        <v>1</v>
      </c>
      <c r="M109" s="30"/>
    </row>
    <row collapsed="false" customFormat="false" customHeight="true" hidden="false" ht="105" outlineLevel="0" r="110">
      <c r="B110" s="25" t="s">
        <v>322</v>
      </c>
      <c r="C110" s="26" t="s">
        <v>303</v>
      </c>
      <c r="D110" s="26" t="s">
        <v>194</v>
      </c>
      <c r="E110" s="26" t="s">
        <v>195</v>
      </c>
      <c r="F110" s="27" t="s">
        <v>18</v>
      </c>
      <c r="G110" s="47" t="n">
        <v>41338.6</v>
      </c>
      <c r="H110" s="21" t="n">
        <v>1</v>
      </c>
      <c r="J110" s="27"/>
      <c r="K110" s="27"/>
      <c r="L110" s="21" t="n">
        <v>1</v>
      </c>
      <c r="M110" s="30"/>
    </row>
    <row collapsed="false" customFormat="false" customHeight="true" hidden="false" ht="105" outlineLevel="0" r="111">
      <c r="B111" s="25" t="s">
        <v>323</v>
      </c>
      <c r="C111" s="26" t="s">
        <v>303</v>
      </c>
      <c r="D111" s="26" t="s">
        <v>194</v>
      </c>
      <c r="E111" s="26" t="s">
        <v>195</v>
      </c>
      <c r="F111" s="27" t="s">
        <v>18</v>
      </c>
      <c r="G111" s="47" t="n">
        <v>41338.6</v>
      </c>
      <c r="H111" s="21" t="n">
        <v>1</v>
      </c>
      <c r="I111" s="30" t="s">
        <v>324</v>
      </c>
      <c r="J111" s="27"/>
      <c r="K111" s="27"/>
      <c r="L111" s="21" t="n">
        <v>1</v>
      </c>
      <c r="M111" s="30"/>
    </row>
    <row collapsed="false" customFormat="false" customHeight="true" hidden="false" ht="105" outlineLevel="0" r="112">
      <c r="B112" s="25" t="s">
        <v>325</v>
      </c>
      <c r="C112" s="26" t="s">
        <v>303</v>
      </c>
      <c r="D112" s="26" t="s">
        <v>194</v>
      </c>
      <c r="E112" s="26" t="s">
        <v>195</v>
      </c>
      <c r="F112" s="27" t="s">
        <v>18</v>
      </c>
      <c r="G112" s="47" t="n">
        <v>41338.6</v>
      </c>
      <c r="H112" s="21" t="n">
        <v>1</v>
      </c>
      <c r="I112" s="30"/>
      <c r="J112" s="27"/>
      <c r="K112" s="27"/>
      <c r="L112" s="21" t="n">
        <v>1</v>
      </c>
      <c r="M112" s="30"/>
    </row>
    <row collapsed="false" customFormat="false" customHeight="true" hidden="false" ht="105" outlineLevel="0" r="113">
      <c r="B113" s="25" t="s">
        <v>326</v>
      </c>
      <c r="C113" s="26" t="s">
        <v>303</v>
      </c>
      <c r="D113" s="26" t="s">
        <v>194</v>
      </c>
      <c r="E113" s="26" t="s">
        <v>195</v>
      </c>
      <c r="F113" s="27" t="s">
        <v>18</v>
      </c>
      <c r="G113" s="47" t="n">
        <v>41338.6041666667</v>
      </c>
      <c r="H113" s="21" t="n">
        <v>1</v>
      </c>
      <c r="I113" s="30"/>
      <c r="J113" s="27"/>
      <c r="K113" s="27"/>
      <c r="L113" s="21" t="n">
        <v>1</v>
      </c>
      <c r="M113" s="30"/>
    </row>
    <row collapsed="false" customFormat="false" customHeight="true" hidden="false" ht="69.75" outlineLevel="0" r="114">
      <c r="B114" s="25" t="s">
        <v>327</v>
      </c>
      <c r="C114" s="33" t="s">
        <v>328</v>
      </c>
      <c r="F114" s="27"/>
      <c r="G114" s="27"/>
      <c r="H114" s="21"/>
      <c r="I114" s="30"/>
      <c r="J114" s="27"/>
      <c r="K114" s="27"/>
      <c r="L114" s="21" t="n">
        <v>1</v>
      </c>
      <c r="M114" s="30"/>
    </row>
    <row collapsed="false" customFormat="false" customHeight="true" hidden="false" ht="45" outlineLevel="0" r="115">
      <c r="B115" s="2" t="s">
        <v>329</v>
      </c>
      <c r="F115" s="27"/>
      <c r="G115" s="27"/>
      <c r="H115" s="21"/>
      <c r="I115" s="30" t="s">
        <v>330</v>
      </c>
      <c r="J115" s="27"/>
      <c r="K115" s="27"/>
      <c r="L115" s="21" t="s">
        <v>62</v>
      </c>
      <c r="M115" s="30"/>
    </row>
    <row collapsed="false" customFormat="false" customHeight="true" hidden="false" ht="75" outlineLevel="0" r="116">
      <c r="B116" s="57" t="s">
        <v>331</v>
      </c>
      <c r="C116" s="50" t="s">
        <v>232</v>
      </c>
      <c r="D116" s="26" t="s">
        <v>233</v>
      </c>
      <c r="E116" s="26" t="s">
        <v>234</v>
      </c>
      <c r="F116" s="27"/>
      <c r="G116" s="27"/>
      <c r="H116" s="21"/>
      <c r="I116" s="30"/>
      <c r="J116" s="27"/>
      <c r="K116" s="27"/>
      <c r="L116" s="21" t="s">
        <v>62</v>
      </c>
      <c r="M116" s="30"/>
    </row>
    <row collapsed="false" customFormat="true" customHeight="true" hidden="false" ht="49.5" outlineLevel="0" r="117" s="44">
      <c r="A117" s="48"/>
      <c r="B117" s="57" t="s">
        <v>332</v>
      </c>
      <c r="C117" s="50" t="s">
        <v>232</v>
      </c>
      <c r="D117" s="26" t="s">
        <v>233</v>
      </c>
      <c r="E117" s="26" t="s">
        <v>234</v>
      </c>
      <c r="F117" s="40"/>
      <c r="G117" s="40"/>
      <c r="H117" s="52"/>
      <c r="I117" s="42"/>
      <c r="J117" s="40"/>
      <c r="K117" s="40"/>
      <c r="L117" s="52" t="n">
        <v>1</v>
      </c>
      <c r="M117" s="42" t="s">
        <v>333</v>
      </c>
    </row>
    <row collapsed="false" customFormat="true" customHeight="true" hidden="false" ht="64.5" outlineLevel="0" r="118" s="44">
      <c r="A118" s="48"/>
      <c r="B118" s="57" t="s">
        <v>334</v>
      </c>
      <c r="C118" s="50" t="s">
        <v>232</v>
      </c>
      <c r="D118" s="26" t="s">
        <v>233</v>
      </c>
      <c r="E118" s="26" t="s">
        <v>234</v>
      </c>
      <c r="F118" s="40"/>
      <c r="G118" s="40"/>
      <c r="H118" s="52"/>
      <c r="I118" s="42" t="s">
        <v>335</v>
      </c>
      <c r="J118" s="40"/>
      <c r="K118" s="40"/>
      <c r="L118" s="52" t="n">
        <v>1</v>
      </c>
      <c r="M118" s="42"/>
    </row>
    <row collapsed="false" customFormat="true" customHeight="true" hidden="false" ht="60" outlineLevel="0" r="119" s="44">
      <c r="A119" s="48"/>
      <c r="B119" s="57" t="s">
        <v>336</v>
      </c>
      <c r="C119" s="50" t="s">
        <v>232</v>
      </c>
      <c r="D119" s="26" t="s">
        <v>233</v>
      </c>
      <c r="E119" s="26" t="s">
        <v>234</v>
      </c>
      <c r="F119" s="40"/>
      <c r="G119" s="40"/>
      <c r="H119" s="52"/>
      <c r="I119" s="42"/>
      <c r="J119" s="40"/>
      <c r="K119" s="40"/>
      <c r="L119" s="52" t="n">
        <v>1</v>
      </c>
      <c r="M119" s="42"/>
    </row>
    <row collapsed="false" customFormat="false" customHeight="true" hidden="false" ht="15" outlineLevel="0" r="120">
      <c r="B120" s="23" t="s">
        <v>254</v>
      </c>
      <c r="F120" s="27"/>
      <c r="G120" s="27"/>
      <c r="H120" s="21"/>
      <c r="I120" s="30"/>
      <c r="J120" s="27"/>
      <c r="K120" s="27"/>
      <c r="L120" s="21"/>
      <c r="M120" s="30"/>
    </row>
    <row collapsed="false" customFormat="false" customHeight="true" hidden="false" ht="86.25" outlineLevel="0" r="121">
      <c r="B121" s="53" t="s">
        <v>337</v>
      </c>
      <c r="C121" s="26" t="s">
        <v>338</v>
      </c>
      <c r="D121" s="26" t="s">
        <v>339</v>
      </c>
      <c r="E121" s="26" t="s">
        <v>340</v>
      </c>
      <c r="F121" s="27"/>
      <c r="G121" s="27"/>
      <c r="H121" s="21"/>
      <c r="I121" s="36" t="s">
        <v>286</v>
      </c>
      <c r="J121" s="27"/>
      <c r="K121" s="27"/>
      <c r="L121" s="21" t="s">
        <v>62</v>
      </c>
      <c r="M121" s="36" t="s">
        <v>286</v>
      </c>
    </row>
    <row collapsed="false" customFormat="false" customHeight="true" hidden="false" ht="84" outlineLevel="0" r="122">
      <c r="B122" s="53" t="s">
        <v>341</v>
      </c>
      <c r="C122" s="26" t="s">
        <v>342</v>
      </c>
      <c r="D122" s="26" t="s">
        <v>343</v>
      </c>
      <c r="E122" s="26" t="s">
        <v>344</v>
      </c>
      <c r="F122" s="27"/>
      <c r="G122" s="27"/>
      <c r="H122" s="21"/>
      <c r="I122" s="36" t="s">
        <v>286</v>
      </c>
      <c r="J122" s="27"/>
      <c r="K122" s="27"/>
      <c r="L122" s="21" t="s">
        <v>62</v>
      </c>
      <c r="M122" s="36" t="s">
        <v>286</v>
      </c>
    </row>
    <row collapsed="false" customFormat="false" customHeight="true" hidden="false" ht="69.75" outlineLevel="0" r="123">
      <c r="B123" s="53" t="s">
        <v>345</v>
      </c>
      <c r="C123" s="26" t="s">
        <v>346</v>
      </c>
      <c r="D123" s="26" t="s">
        <v>347</v>
      </c>
      <c r="E123" s="26" t="s">
        <v>348</v>
      </c>
      <c r="F123" s="27"/>
      <c r="G123" s="27"/>
      <c r="H123" s="21"/>
      <c r="I123" s="36" t="s">
        <v>286</v>
      </c>
      <c r="J123" s="27"/>
      <c r="K123" s="27"/>
      <c r="L123" s="21" t="s">
        <v>62</v>
      </c>
      <c r="M123" s="36" t="s">
        <v>286</v>
      </c>
    </row>
    <row collapsed="false" customFormat="false" customHeight="true" hidden="false" ht="86.25" outlineLevel="0" r="124">
      <c r="B124" s="53" t="s">
        <v>349</v>
      </c>
      <c r="C124" s="26" t="s">
        <v>350</v>
      </c>
      <c r="D124" s="26" t="s">
        <v>351</v>
      </c>
      <c r="E124" s="26" t="s">
        <v>352</v>
      </c>
      <c r="F124" s="27"/>
      <c r="G124" s="27"/>
      <c r="H124" s="21"/>
      <c r="I124" s="36" t="s">
        <v>286</v>
      </c>
      <c r="J124" s="27"/>
      <c r="K124" s="27"/>
      <c r="L124" s="21" t="s">
        <v>62</v>
      </c>
      <c r="M124" s="36" t="s">
        <v>286</v>
      </c>
    </row>
    <row collapsed="false" customFormat="false" customHeight="true" hidden="false" ht="79.5" outlineLevel="0" r="125">
      <c r="B125" s="53" t="s">
        <v>353</v>
      </c>
      <c r="C125" s="26" t="s">
        <v>354</v>
      </c>
      <c r="D125" s="26" t="s">
        <v>355</v>
      </c>
      <c r="E125" s="26" t="s">
        <v>356</v>
      </c>
      <c r="F125" s="27"/>
      <c r="G125" s="27"/>
      <c r="H125" s="21"/>
      <c r="I125" s="36" t="s">
        <v>286</v>
      </c>
      <c r="J125" s="27"/>
      <c r="K125" s="27"/>
      <c r="L125" s="21" t="s">
        <v>62</v>
      </c>
      <c r="M125" s="36" t="s">
        <v>286</v>
      </c>
    </row>
    <row collapsed="false" customFormat="false" customHeight="true" hidden="false" ht="15" outlineLevel="0" r="126">
      <c r="B126" s="23" t="s">
        <v>281</v>
      </c>
      <c r="F126" s="27"/>
      <c r="G126" s="27"/>
      <c r="H126" s="21"/>
      <c r="I126" s="30"/>
      <c r="J126" s="27"/>
      <c r="K126" s="27"/>
      <c r="L126" s="21"/>
      <c r="M126" s="30"/>
    </row>
    <row collapsed="false" customFormat="true" customHeight="true" hidden="false" ht="78.75" outlineLevel="0" r="127" s="44">
      <c r="A127" s="39"/>
      <c r="B127" s="53" t="s">
        <v>357</v>
      </c>
      <c r="C127" s="33" t="s">
        <v>36</v>
      </c>
      <c r="D127" s="33"/>
      <c r="E127" s="33"/>
      <c r="F127" s="40"/>
      <c r="G127" s="40"/>
      <c r="H127" s="35"/>
      <c r="I127" s="36" t="s">
        <v>286</v>
      </c>
      <c r="J127" s="40"/>
      <c r="K127" s="40"/>
      <c r="L127" s="52" t="s">
        <v>62</v>
      </c>
      <c r="M127" s="36" t="s">
        <v>286</v>
      </c>
    </row>
    <row collapsed="false" customFormat="false" customHeight="true" hidden="false" ht="36" outlineLevel="0" r="128">
      <c r="A128" s="15"/>
      <c r="B128" s="16"/>
      <c r="C128" s="16"/>
      <c r="D128" s="16"/>
      <c r="E128" s="17"/>
      <c r="F128" s="45"/>
      <c r="G128" s="45"/>
      <c r="H128" s="19"/>
      <c r="I128" s="20"/>
      <c r="J128" s="45"/>
      <c r="K128" s="45"/>
      <c r="L128" s="19"/>
      <c r="M128" s="20"/>
      <c r="N128" s="22"/>
      <c r="O128" s="22"/>
      <c r="P128" s="22"/>
      <c r="Q128" s="22"/>
    </row>
    <row collapsed="false" customFormat="false" customHeight="true" hidden="false" ht="30.75" outlineLevel="0" r="129">
      <c r="B129" s="58" t="s">
        <v>358</v>
      </c>
      <c r="C129" s="59"/>
      <c r="F129" s="46"/>
      <c r="G129" s="46"/>
      <c r="J129" s="46"/>
      <c r="K129" s="46"/>
    </row>
    <row collapsed="false" customFormat="false" customHeight="true" hidden="false" ht="45" outlineLevel="0" r="130">
      <c r="B130" s="2" t="s">
        <v>359</v>
      </c>
      <c r="F130" s="40" t="s">
        <v>220</v>
      </c>
      <c r="G130" s="47" t="n">
        <v>41338.6326388889</v>
      </c>
      <c r="H130" s="52" t="n">
        <v>1</v>
      </c>
      <c r="I130" s="30"/>
      <c r="J130" s="27"/>
      <c r="K130" s="27"/>
      <c r="L130" s="21" t="n">
        <v>1</v>
      </c>
      <c r="M130" s="30"/>
    </row>
    <row collapsed="false" customFormat="false" customHeight="true" hidden="false" ht="36" outlineLevel="0" r="131">
      <c r="A131" s="15"/>
      <c r="B131" s="16"/>
      <c r="C131" s="16"/>
      <c r="D131" s="16"/>
      <c r="E131" s="17"/>
      <c r="F131" s="60"/>
      <c r="G131" s="60"/>
      <c r="H131" s="61"/>
      <c r="I131" s="62"/>
      <c r="J131" s="60"/>
      <c r="K131" s="60"/>
      <c r="L131" s="61"/>
      <c r="M131" s="62"/>
      <c r="N131" s="22"/>
      <c r="O131" s="22"/>
      <c r="P131" s="22"/>
      <c r="Q131" s="22"/>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3" zoomScaleNormal="63" zoomScalePageLayoutView="100">
      <selection activeCell="A1" activeCellId="0" pane="topLeft" sqref="A1"/>
    </sheetView>
  </sheetViews>
  <cols>
    <col collapsed="false" hidden="false" max="1025" min="1" style="0" width="8.72156862745098"/>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travis </cp:lastModifiedBy>
  <dcterms:modified xsi:type="dcterms:W3CDTF">2013-05-21T15:09:56.00Z</dcterms:modified>
  <cp:revision>0</cp:revision>
</cp:coreProperties>
</file>