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0890" activeTab="1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<sst xmlns="http://schemas.openxmlformats.org/spreadsheetml/2006/main" count="886" uniqueCount="495">
  <si>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</si>
  <si>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</si>
  <si>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</si>
  <si>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</si>
  <si>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</si>
  <si>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</si>
  <si>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</si>
  <si>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</si>
  <si>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</si>
  <si>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</si>
  <si>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</si>
  <si>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</si>
  <si>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</si>
  <si>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</si>
  <si>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</si>
  <si>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</si>
  <si>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</si>
  <si>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</si>
  <si>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</si>
  <si>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</si>
  <si>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</si>
  <si>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</si>
  <si>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</si>
  <si>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</si>
  <si>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</si>
  <si>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</si>
  <si>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</si>
  <si>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</si>
  <si>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Đăng nhập vào hệ thống</t>
  </si>
  <si>
    <t>Đăng nhập</t>
  </si>
  <si>
    <t>Đăng nhập vào hệ thống (không nhập pass word)</t>
  </si>
  <si>
    <t>Đã có user và password.</t>
  </si>
  <si>
    <t>Đã có user và chưa có password.</t>
  </si>
  <si>
    <t>Reload</t>
  </si>
  <si>
    <t>Close</t>
  </si>
  <si>
    <t>Có cơ sở dữ liệu</t>
  </si>
  <si>
    <t>Test Title</t>
  </si>
  <si>
    <t>Test lấy dữ liệu được hay không</t>
  </si>
  <si>
    <t>Test kiểu dữ liệu</t>
  </si>
  <si>
    <t>Nhập một giá trị bất kỳ vào cột</t>
  </si>
  <si>
    <t>báo lỗi vì định dạng của cột là Integer</t>
  </si>
  <si>
    <t>báo lỗi</t>
  </si>
  <si>
    <t>Test quan hệ</t>
  </si>
  <si>
    <t>Thêm một giá trị vào cột có khóa ngoại liên kết với bảng khác</t>
  </si>
  <si>
    <t>Test Case Database</t>
  </si>
  <si>
    <t>DB-0001</t>
  </si>
  <si>
    <t>DB-0002</t>
  </si>
  <si>
    <t>DB-0003</t>
  </si>
  <si>
    <t>DB-0004</t>
  </si>
  <si>
    <t>Test Case For Pet Market Managerment</t>
  </si>
  <si>
    <t>1. Điền user: 1651010034duong
2. Điền password: duong123
3. Nhấn Login.</t>
  </si>
  <si>
    <t>1. Điền user: 1651010034duong
2. Điền password: 1
3. Nhấn Login.</t>
  </si>
  <si>
    <t>1. Điền user: 1651010034duong
2. Điền password: bỏ trống.
3. Nhấn Login.</t>
  </si>
  <si>
    <t>- Hiển thị thông báo sai thông tin tài khoản hoặc mật khẩu
- Hệ thống không Hiển thị trang chủ.</t>
  </si>
  <si>
    <t>- Hiển thị thông báo "Vui lòng nhập đủ tài khoản và mật khẩu". 
- Con trỏ chuột trỏ vào ô tài khoản.
- Hệ thống không hiển thị trang chủ.</t>
  </si>
  <si>
    <t>1. Điền user: bỏ trống
2. Điền password: duong123
3. Nhấn Login.</t>
  </si>
  <si>
    <t>- Hiển thị thông báo "Vui lòng nhập đủ tài khoản và mật khẩu".
- Con trỏ chuột trỏ vào ô tài khoản
- Hệ thống không hiển thị trang chủ.</t>
  </si>
  <si>
    <t>Đăng nhập vào hệ thống (không nhập ô tài khoản)</t>
  </si>
  <si>
    <t>Đăng nhập vào hệ thống (nhập sai mật khẩu)</t>
  </si>
  <si>
    <t>Liên Hệ</t>
  </si>
  <si>
    <t>Liên hệ nhân viên</t>
  </si>
  <si>
    <t>1. Nhấn vào nút Contact</t>
  </si>
  <si>
    <t>- Hiển thị form liên hệ
- Có hình ảnh và đường link facebook cá nhân</t>
  </si>
  <si>
    <t>Mở form đăng nhập</t>
  </si>
  <si>
    <t xml:space="preserve">1. Nhấn vào nút Login </t>
  </si>
  <si>
    <t>- Hiển thị form đăng nhập
- Con trỏ chuột tự động trỏ vào ô tài khoản.</t>
  </si>
  <si>
    <t>Nhân Viên</t>
  </si>
  <si>
    <t>Mở form nhân viên</t>
  </si>
  <si>
    <t xml:space="preserve">1. Nhấn vào nút Administrator
</t>
  </si>
  <si>
    <t>- Hiển thị form nhân viên</t>
  </si>
  <si>
    <t>Đã có dữ liệu nhân viên mới</t>
  </si>
  <si>
    <t>1. Điền mã nhân viên: 1651010010
2. Điền họ nhân viên: Lữ
3. Điền tên nhân viên: Bố
4. Điền chức danh: giám đốc
5. Điền ngày BĐ làm việc: 01/03/2015
6. Điền năm sinh: 02/02/1999
7. Điền giới tính: Nam
8. Điền địa chỉ: 123
9. Điền số điện thoại: 321
10. Nhấn nút thêm</t>
  </si>
  <si>
    <t>- Hiển thị hộp thoại Đăng nhập thành công.
- Hệ thống hiển thị trang chủ.</t>
  </si>
  <si>
    <t>Thêm nhân viên(đầy đủ thông tin)</t>
  </si>
  <si>
    <t>Thêm nhân viên(chỉ có khoá chính)</t>
  </si>
  <si>
    <t>1. Điền mã nhân viên: 1651010011
2. Nhấn nút thêm</t>
  </si>
  <si>
    <t>- Xuất hiện hộp thoại Thêm thành công
-Cập nhật lại danh sách nhân viên</t>
  </si>
  <si>
    <t>Thêm nhân viên(trùng khoá chính)</t>
  </si>
  <si>
    <t>1. Điền mã nhân viên: 1651010034
2. Nhấn nút thêm</t>
  </si>
  <si>
    <t>- Hiển thị hộp thoại Thêm thất bại, mã nhân viên bị trùng
- Làm mới form và con trỏ chuột trỏ vào ô mã nhân viên</t>
  </si>
  <si>
    <t>Thêm nhân viên(bỏ trống mã nhân viên)</t>
  </si>
  <si>
    <t>1. Điền mã nhân viên: bỏ trống.
2. Nhấn nút thêm</t>
  </si>
  <si>
    <t>Tìm nhân viên(có mã nhân viên)</t>
  </si>
  <si>
    <t>Đã có mã nhân viên</t>
  </si>
  <si>
    <t>1. Điền mã nhân viên: 1651010034.
2. Nhấn nút tìm</t>
  </si>
  <si>
    <t>- Hệ thống sẽ tìm kiếm những danh mục theo điều kiện cần tìm</t>
  </si>
  <si>
    <t>Tìm nhân viên(nhập sai mã nhân viên)</t>
  </si>
  <si>
    <t>1. Điền mã nhân viên: 1651010039.
2. Nhấn nút tìm</t>
  </si>
  <si>
    <t>- Hiển thị hộp thoại Không tìm thấy nhân viên nào</t>
  </si>
  <si>
    <t>Tìm nhân viên(nhập mã nhân viên bằng chữ)</t>
  </si>
  <si>
    <t>1. Điền mã nhân viên: motsaunammotkhongmotkhongkhongbabon.
2. Nhấn nút tìm</t>
  </si>
  <si>
    <t>- Hiển thị hộp thoại Lỗi hệ thống</t>
  </si>
  <si>
    <t>Sửa nhân viên(sửa lại họ, tên)</t>
  </si>
  <si>
    <t>Đã có họ tên mới</t>
  </si>
  <si>
    <t xml:space="preserve">1. Điền mã nhân viên: 1651010010
2. Điền họ nhân viên: Phụng
3. Điền tên nhân viên: Tiên </t>
  </si>
  <si>
    <t>- Hiển thị hộp thoại Sửa thành công
- Hệ thống sẽ Cập nhật lại những danh mục đã Sửa theo dữ liệu mới</t>
  </si>
  <si>
    <t>Sửa nhân viên(để trống mã nhân viên)</t>
  </si>
  <si>
    <t>1. Điền mã nhân viên: bỏ trống.
2. Nhấn nút sửa</t>
  </si>
  <si>
    <t>- Hiển thị hộp thoại Không tìm thấy nhân viên để sửa</t>
  </si>
  <si>
    <t>Sửa nhân viên(nhập sai mã)</t>
  </si>
  <si>
    <t xml:space="preserve">1. Điền mã nhân viên: 1651010099
2. Điền họ nhân viên: Phụng
3. Điền tên nhân viên: Tiên </t>
  </si>
  <si>
    <t>Có mã nhân viên</t>
  </si>
  <si>
    <t>-Hiển thị hộp thoại Xoá thành công
- Hệ thống tự động cập nhật lại danh sách</t>
  </si>
  <si>
    <t>1. Điền mã nhân viên: 1651010099.
2. Nhấn nút xoá
3. Điền tài khoản (của giám đốc): 1651010034duong
4. Điền mật khẩu (của giám đốc): duong123
5. nhấn OK</t>
  </si>
  <si>
    <t>1. Điền mã nhân viên: 1651010010.
2. Nhấn nút xoá
3. Điền tài khoản (của giám đốc): 1651010034duong
4. Điền mật khẩu (của giám đốc): duong123
5. nhấn OK</t>
  </si>
  <si>
    <t xml:space="preserve">-Hiển thị hộp thoại Xoá thất bại
</t>
  </si>
  <si>
    <t>Xoá nhân viên(nhập mã nhân viên và giám đốc đăng nhập thành công)</t>
  </si>
  <si>
    <t>1. Điền mã nhân viên: 1651010099.
2. Nhấn nút xoá
3. Điền tài khoản (của giám đốc): 1651010034chiduong
4. Điền mật khẩu (của giám đốc): duong123
5. nhấn OK</t>
  </si>
  <si>
    <t>Xoá nhân viên(nhập sai mã nhân viên và giám đốc nhập đúng tài khoản mật khẩu)</t>
  </si>
  <si>
    <t>Xoá nhân viên(nhập đúng mã nhân viên và giám đốc nhập không đúng tài khoản mật khẩu)</t>
  </si>
  <si>
    <t>-Hiển thị hộp thoại Sai tên đăng nhập hoặc mật khẩu
- Con trỏ chuột trỏ vào ô tài khoản</t>
  </si>
  <si>
    <t>2. Giao diện tự động tải lại form Nhân viên</t>
  </si>
  <si>
    <t>1. Điền vào Mã nhân viên: 123
2. Nhấn vào biểu tưởng reset (góc trái)</t>
  </si>
  <si>
    <t>Tạo tài khoản</t>
  </si>
  <si>
    <t>Mở form tạo tài khoản</t>
  </si>
  <si>
    <t>2. Giao diện tạo tài khoản mới hiện lên</t>
  </si>
  <si>
    <t>1. Nhấn vào nút Tạo tài khoản mới</t>
  </si>
  <si>
    <t>Tạo tài khoản mới đã có mã nhân viên mới(điền đủ)</t>
  </si>
  <si>
    <t>1. Điền tài khoản mới: 1651010010
2. Điền mật khẩu: vana123
3. Nhập lại mật khẩu: vana123
4. Nhập ID: 1651010010
5. Nhấn Create</t>
  </si>
  <si>
    <t xml:space="preserve">- Hiển thị hộp thoại tạo thành công
- Hệ thống tự reset các ô </t>
  </si>
  <si>
    <t>Có mã nhân viên (ô ID)</t>
  </si>
  <si>
    <t>Có mã nhân viên (ID)</t>
  </si>
  <si>
    <t>1. Điền tài khoản mới: 1651010010
2. Điền mật khẩu: vana123
3. Nhập lại mật khẩu: vana12
4. Nhập ID: 1651010010
5. Nhấn Create</t>
  </si>
  <si>
    <t xml:space="preserve">- Hiển thị hộp thoại Mật khẩu nhập lại không chính xác
</t>
  </si>
  <si>
    <t>- Xuất hiện hộp thoại Thêm thành công yêu cầu tạo tài khoản cho nhân viên mới
- Cập nhật lại danh sách nhân viên</t>
  </si>
  <si>
    <t>Thêm nhân viên mới</t>
  </si>
  <si>
    <t>Tạo tài khoản mới đã có mã nhân viên mới(nhập sai ô nhập lại mật khẩu)</t>
  </si>
  <si>
    <t>Tạo tài khoản mới đã có mã nhân viên mới(tài khoản bị trùng)</t>
  </si>
  <si>
    <t>1. Điền tài khoản mới: 1651010010
2. Điền mật khẩu: 123
3. Nhập lại mật khẩu: 123
4. Nhập ID: 1651010010
5. Nhấn Create</t>
  </si>
  <si>
    <t>- Hiển thị hộp thoại tài khoản đã có người sử dụng
- Hệ thống tự động reset các ô</t>
  </si>
  <si>
    <t>Tạo tài khoản mới đã có mã nhân viên mới(bỏ trống ô tài khoản hoặc mật khẩu)</t>
  </si>
  <si>
    <t>1. Điền tài khoản mới: 
2. Điền mật khẩu: 
3. Nhập lại mật khẩu: 123
4. Nhập ID: 1651010010
5. Nhấn Create</t>
  </si>
  <si>
    <t xml:space="preserve">- Hiển thị hộp thoại Vui lòng điền đầy đủ thông tin
</t>
  </si>
  <si>
    <t>Tạo tài khoản mới đã có mã nhân viên mới(bỏ trống ô Staff ID)</t>
  </si>
  <si>
    <t>1. Điền tài khoản mới: 1651010010
2. Điền mật khẩu: vana123
3. Nhập lại mật khẩu: vana12
4. Nhập ID: 
5. Nhấn Create</t>
  </si>
  <si>
    <t>- Hiển thị hộp thoại lỗi kết nối</t>
  </si>
  <si>
    <t>1. Điền tài khoản mới: 123
2. Nhấn nút Reset</t>
  </si>
  <si>
    <t>- Hệ thống tự động load lại form Tạo tài khoản mới</t>
  </si>
  <si>
    <t>Account List</t>
  </si>
  <si>
    <t>Mở form Account List</t>
  </si>
  <si>
    <t>Chỉ giám đốc mới được đăng nhập vào form này</t>
  </si>
  <si>
    <t xml:space="preserve">1. Nhấn vào nút Account List 
2. Điền tài khoản: 1651010034duong
3. Điền mật khẩu: duong123
4. Nhấn OK
</t>
  </si>
  <si>
    <t>- Form Account List được hiển thị</t>
  </si>
  <si>
    <t>Mở form Account List(sai tên tài khoản hoặc mật khẩu)</t>
  </si>
  <si>
    <t xml:space="preserve">1. Nhấn vào nút Account List 
2. Điền tài khoản: 1651010034duongchi
3. Điền mật khẩu: duong123
4. Nhấn OK
</t>
  </si>
  <si>
    <t>- Hiển thị hộp thoại Sai tên đăng nhập hoặc mật khẩu.</t>
  </si>
  <si>
    <t>PM - 0001</t>
  </si>
  <si>
    <t>PM - 0002</t>
  </si>
  <si>
    <t>PM- 0003</t>
  </si>
  <si>
    <t>PM- 0004</t>
  </si>
  <si>
    <t>PM- 0005</t>
  </si>
  <si>
    <t>PM- 0006</t>
  </si>
  <si>
    <t>PM- 0007</t>
  </si>
  <si>
    <t>PM- 0008</t>
  </si>
  <si>
    <t>PM- 0009</t>
  </si>
  <si>
    <t>PM- 0010</t>
  </si>
  <si>
    <t>PM- 0011</t>
  </si>
  <si>
    <t>PM- 0012</t>
  </si>
  <si>
    <t>PM- 0013</t>
  </si>
  <si>
    <t>PM- 0014</t>
  </si>
  <si>
    <t>PM- 0015</t>
  </si>
  <si>
    <t>PM- 0016</t>
  </si>
  <si>
    <t>PM- 0017</t>
  </si>
  <si>
    <t>PM- 0018</t>
  </si>
  <si>
    <t>PM- 0019</t>
  </si>
  <si>
    <t>PM- 0020</t>
  </si>
  <si>
    <t>PM- 0021</t>
  </si>
  <si>
    <t>PM- 0022</t>
  </si>
  <si>
    <t>PM- 0023</t>
  </si>
  <si>
    <t>PM- 0024</t>
  </si>
  <si>
    <t>PM- 0025</t>
  </si>
  <si>
    <t>PM- 0026</t>
  </si>
  <si>
    <t>PM- 0027</t>
  </si>
  <si>
    <t>PM- 0028</t>
  </si>
  <si>
    <t>PM- 0029</t>
  </si>
  <si>
    <t>PM- 0030</t>
  </si>
  <si>
    <t>PM- 0031</t>
  </si>
  <si>
    <t>Xoá tài khoản</t>
  </si>
  <si>
    <t>1. Điền mã nhân viên: 1651010010
2. Nhấn Xoá</t>
  </si>
  <si>
    <t>- Hiển thị hộp thoại xoá thành công</t>
  </si>
  <si>
    <t>PM- 0032</t>
  </si>
  <si>
    <t>Xoá tài khoản (điền sai hoặc bỏ trống)</t>
  </si>
  <si>
    <t>1. Điền mã nhân viên: 1651010111
2. Nhấn Xoá</t>
  </si>
  <si>
    <t>- Hiển thị hộp thoại xoá thất bại</t>
  </si>
  <si>
    <t>PM- 0033</t>
  </si>
  <si>
    <t>Khách Hàng</t>
  </si>
  <si>
    <t>Mở form Khách hàng</t>
  </si>
  <si>
    <t xml:space="preserve">Đã đăng nhập </t>
  </si>
  <si>
    <t>1. Nhấn vào nút Customers Information</t>
  </si>
  <si>
    <t>- Hiện form Khách hàng</t>
  </si>
  <si>
    <t>PM- 0034</t>
  </si>
  <si>
    <t>Đã mở form Khách hàng</t>
  </si>
  <si>
    <t xml:space="preserve">1. Điền mã khách hàng : 123
2. Nhấn nút Reset </t>
  </si>
  <si>
    <t xml:space="preserve">- Hệ thống tự động load lại form Khách Hàng
</t>
  </si>
  <si>
    <t>PM- 0035</t>
  </si>
  <si>
    <t>Thêm KH</t>
  </si>
  <si>
    <t>Có đầy đủ thông tin khách hàng mới</t>
  </si>
  <si>
    <t>1. Điền mã KH: 1
2. Điền họ KH: Quan
3. Điền tên KH: Vũ
4. Điền địa chỉ: 123 TQC
5. Điền SĐT: 123456
6. Nhấn Thêm</t>
  </si>
  <si>
    <t>- Hiển thị hộp thoại Thêm thành công
- Hệ thống Reload lại</t>
  </si>
  <si>
    <t>PM- 0036</t>
  </si>
  <si>
    <t>Thêm KH(nhập trùng mã KH)</t>
  </si>
  <si>
    <t xml:space="preserve">- Hiển thị hộp thoại Thêm thất bại, mã khách hàng đã có người sử dụng
</t>
  </si>
  <si>
    <t>PM- 0037</t>
  </si>
  <si>
    <t>Thêm KH(bỏ trống mã KH)</t>
  </si>
  <si>
    <t>- Hiển thị hộp thoại Vui lòng nhập mã khách hàng</t>
  </si>
  <si>
    <t>PM- 0038</t>
  </si>
  <si>
    <t>Sửa thông tin khách hàng (sửa họ và tên)</t>
  </si>
  <si>
    <t>Có đầy đủ thông tin khách hàng mới cần sửa</t>
  </si>
  <si>
    <t>1. Điền mã KH: 1
2. Điền họ KH: Vân
3. Điền tên KH: Trường
4. Nhấn Sửa</t>
  </si>
  <si>
    <t>PM- 0039</t>
  </si>
  <si>
    <t>Sửa thông tin khách hàng (để trống mã khách hàng)</t>
  </si>
  <si>
    <t>PM- 0040</t>
  </si>
  <si>
    <t>Đã thêm khách hàng mới vào</t>
  </si>
  <si>
    <t>Sửa thông tin khách hàng (nhập sai mã khách hàng)</t>
  </si>
  <si>
    <t>- Hiển thị hộp thoại Không tìm thấy khách hàng để sửa</t>
  </si>
  <si>
    <t>- Hiển thị hộp thoại Không tìm thấy kháchh hàng để sửa</t>
  </si>
  <si>
    <t>1. Điền mã KH: 20
2. Điền họ KH: Vân
3. Điền tên KH: Trường
4. Nhấn Sửa</t>
  </si>
  <si>
    <t>PM- 0041</t>
  </si>
  <si>
    <t>-Xoá khách hàng</t>
  </si>
  <si>
    <t>Có đầy đủ thông tin khách hàng cần xoá</t>
  </si>
  <si>
    <t>1. Điền mã KH: 1651010010
2. Nhấn Xoá</t>
  </si>
  <si>
    <t>- Hiển thị hộp thoại xoá thành công
- Hệ thống cập nhật lại danh sách</t>
  </si>
  <si>
    <t>PM- 0042</t>
  </si>
  <si>
    <t>Xoá khách hàng (nhập sai mã KH)</t>
  </si>
  <si>
    <t>1. Điền mã KH: 1651010099
2. Nhấn Xoá</t>
  </si>
  <si>
    <t>- Hiển thị hộp thoại Không tìm được khách hàng để xoá</t>
  </si>
  <si>
    <t>PM- 0043</t>
  </si>
  <si>
    <t>Xoá khách hàng (bỏ trống mã KH)</t>
  </si>
  <si>
    <t>1. Điền mã KH: bỏ trống
2. Nhấn Xoá</t>
  </si>
  <si>
    <t>1. Điền mã KH: bỏ trống
2. Điền họ KH: Vân
3. Điền tên KH: Trường
4. Nhấn Sửa</t>
  </si>
  <si>
    <t>1. Điền mã KH: bỏ trống
2. Điền họ KH: Quan
3. Điền tên KH: Vũ
4. Điền địa chỉ: 123 TQC
5. Điền SĐT: 123456
6. Nhấn Thêm</t>
  </si>
  <si>
    <t>- Hiển thị hộp thoại Vui lòng nhập mã KH cần xoá</t>
  </si>
  <si>
    <t>PM- 0044</t>
  </si>
  <si>
    <t>Tìm khách hàng</t>
  </si>
  <si>
    <t>Có đầy đủ thông tin khách hàng cần tìm</t>
  </si>
  <si>
    <t>1. Điền mã KH: KH02
2. Điền họ KH: Quan
3. Điền tên KH: Vũ
4. Điền địa chỉ: 123 TQC
5. Điền SĐT: 123456
6. Nhấn Thêm</t>
  </si>
  <si>
    <t>1. Điền mã KH: KH02
2. Nhấn Tìm</t>
  </si>
  <si>
    <t>- Hệ thống tìm và trả về dòng thông tin của khách hàng đó</t>
  </si>
  <si>
    <t>PM- 0045</t>
  </si>
  <si>
    <t>Tìm khách hàng (nhập sai mã KH)</t>
  </si>
  <si>
    <t>1. Điền mã KH: 123
2. Nhấn Tìm</t>
  </si>
  <si>
    <t>- Hiển thị hộp thoại Không tìm thấy khách hàng nào</t>
  </si>
  <si>
    <t>PM- 0046</t>
  </si>
  <si>
    <t>Tìm khách hàng (bỏ trống ô mã KH cần tìm</t>
  </si>
  <si>
    <t>1. Điền mã KH: bỏ trống
2. Nhấn Tìm</t>
  </si>
  <si>
    <t>PM- 0047</t>
  </si>
  <si>
    <t>1. Nhấn vào nút Đóng
2. Hiển thị hộp thoại Bạn muốn thoát? 
3. Nhấn OK</t>
  </si>
  <si>
    <t>- Hệ thống đóng form Khách Hàng</t>
  </si>
  <si>
    <t>PM- 0048</t>
  </si>
  <si>
    <t>Loại Sản Phẩm</t>
  </si>
  <si>
    <t>Open</t>
  </si>
  <si>
    <t>1. Nhấn vào nút Categories</t>
  </si>
  <si>
    <t>2. Hiển thị giao diện Categories</t>
  </si>
  <si>
    <t>PM- 0049</t>
  </si>
  <si>
    <t>Thêm LSP mới</t>
  </si>
  <si>
    <t>Có đầy đủ thông tin LSP mới</t>
  </si>
  <si>
    <t>Đã mở form Loại sản phẩm</t>
  </si>
  <si>
    <t>1. Điền mã LSP : 1TCCM
2. Điền Tên LSP: Thờ cúng chó mèo
3. Nhấn Thêm</t>
  </si>
  <si>
    <t>- Hiển thị hộp thoại thêm thành công
- Hệ thống cập nhật lại lưới dữ liệu
- Reload lại màn hình</t>
  </si>
  <si>
    <t>PM- 0050</t>
  </si>
  <si>
    <t>Thêm LSP mới (bỏ trống mã LSP)</t>
  </si>
  <si>
    <t>- Trả về form nhân viên</t>
  </si>
  <si>
    <t>1. Điền mã LSP : bỏ trống
2. Điền Tên LSP: Thờ cúng chó mèo
3. Nhấn Thêm</t>
  </si>
  <si>
    <t>- Hiển thị hộp thoại Vui lòng nhập mã loại sản phẩm cần thêm</t>
  </si>
  <si>
    <t>PM- 0051</t>
  </si>
  <si>
    <t>Thêm LSP mới (nhập trùng mã LSP đã có)</t>
  </si>
  <si>
    <t>1. Điền mã LSP : CSCM
2. Điền Tên LSP: Thờ cúng chó mèo
3. Nhấn Thêm</t>
  </si>
  <si>
    <t>- Hiển thị hộp thoại Thêm thất bại, mã loại bị trùng
- Form tự động reload lại</t>
  </si>
  <si>
    <t>PM- 0052</t>
  </si>
  <si>
    <t>Tìm LSP</t>
  </si>
  <si>
    <t>Có đầy đủ thông tin LSP cần tìm</t>
  </si>
  <si>
    <t>1. Điền Nhập mã cần tìm: CSCM
2. Nhấn Tìm</t>
  </si>
  <si>
    <t>- Hệ thống tìm và trả về dòng thông tin cần tìm</t>
  </si>
  <si>
    <t>PM- 0053</t>
  </si>
  <si>
    <t>Tìm LSP (Nhập sai mã LSP cần tìm)</t>
  </si>
  <si>
    <t>1. Điền Nhập mã cần tìm: CSMM
2. Nhấn Tìm</t>
  </si>
  <si>
    <t>- Hiển thị hộp thoại Không tìm thấy loại sản phẩm nào</t>
  </si>
  <si>
    <t>PM- 0054</t>
  </si>
  <si>
    <t>Tìm LSP (bỏ trống mã LSP cần tìm)</t>
  </si>
  <si>
    <t>1. Điền Nhập mã cần tìm: bỏ trống
2. Nhấn Tìm</t>
  </si>
  <si>
    <t>PM- 0055</t>
  </si>
  <si>
    <t>Sửa LSP</t>
  </si>
  <si>
    <t>Có đầy đủ thông tin LSP cần sửa</t>
  </si>
  <si>
    <t>1. Điền mã LSP : 1TCCM
2. Điền Tên LSP: Thờ cúng chó và mèo
3. Nhấn Sửa</t>
  </si>
  <si>
    <t>- Hiển thị hộp thoại sửa thành công
- Hệ thống cập nhật lại lưới hiển thị</t>
  </si>
  <si>
    <t>PM- 0056</t>
  </si>
  <si>
    <t>Sửa LSP(Nhập sai mã LSP)</t>
  </si>
  <si>
    <t>1. Điền mã LSP : haha
2. Điền Tên LSP: Thờ cúng chó và mèo
3. Nhấn Sửa</t>
  </si>
  <si>
    <t>- Hiển thị hộp thoại Không tìm được để sửa</t>
  </si>
  <si>
    <t>PM- 0057</t>
  </si>
  <si>
    <t>Xoá LSP</t>
  </si>
  <si>
    <t>Có đầy đủ thông tin LSP cần xoá</t>
  </si>
  <si>
    <t>1. Điền mã LSP : 1TCCM
2. Nhấn Xoá</t>
  </si>
  <si>
    <t>- Hiển thị hộp thoại Xoá thành công</t>
  </si>
  <si>
    <t>PM- 0058</t>
  </si>
  <si>
    <t>Xoá LSP (nhập sai mã LSP )</t>
  </si>
  <si>
    <t>1. Điền mã LSP : haha
2. Nhấn Xoá</t>
  </si>
  <si>
    <t>- Hiện hộp thoại Không tìm được để xoá</t>
  </si>
  <si>
    <t>- Hiện hộp thoại Vui lòng nhập mã LSP cần xoá</t>
  </si>
  <si>
    <t>PM- 0059</t>
  </si>
  <si>
    <t>Xoá LSP (bỏ trống mã LSP )</t>
  </si>
  <si>
    <t>1. Điền mã LSP : bỏ trống
2. Nhấn Xoá</t>
  </si>
  <si>
    <t>PM- 0060</t>
  </si>
  <si>
    <t xml:space="preserve">1. Nhấn Đóng
2. Trên hộp thoại Bạn muốn thoát? Nhấn OK </t>
  </si>
  <si>
    <t>- Form Loại sản phẩm được đóng</t>
  </si>
  <si>
    <t>Sản Phẩm</t>
  </si>
  <si>
    <t>PM- 0061</t>
  </si>
  <si>
    <t>1. Nhấn nút Products</t>
  </si>
  <si>
    <t>- Form Sản Phẩm được mở</t>
  </si>
  <si>
    <t>PM- 0062</t>
  </si>
  <si>
    <t>Đã mở form Sản phẩm</t>
  </si>
  <si>
    <t>1. Điền vào mã sản phẩm : 123
2. Nhấn Làm mới</t>
  </si>
  <si>
    <t>- Hệ thống làm mới lại form Sản phẩm</t>
  </si>
  <si>
    <t>PM- 0063</t>
  </si>
  <si>
    <t>Thêm Sản phẩm</t>
  </si>
  <si>
    <t>Đã có đầy đủ thông tin về sản phẩm mới</t>
  </si>
  <si>
    <t>1. Điền mã sản phẩm: 1
2. Điền tên sản phẩm: Sữa tắm mướt lông
3. Chọn loại sản phẩm: Chăm sóc chó mèo
4.Điền số lượng: 30
5. Điền đơn giá nhập: 6000
6. Điền đơn giá bán: 30000
7. Nhấn Thêm</t>
  </si>
  <si>
    <t>- Hiện hộp thoại Thêm thành công</t>
  </si>
  <si>
    <t>PM- 0064</t>
  </si>
  <si>
    <t>Thêm Sản phẩm (bỏ trống mã SP)</t>
  </si>
  <si>
    <t>- Hiện hộp thoại Vui lòng nhập mã sản phẩm cần thêm</t>
  </si>
  <si>
    <t>1. Điền mã sản phẩm: bỏ trống
2. Điền tên sản phẩm: Sữa tắm mướt lông
3. Chọn loại sản phẩm: Chăm sóc chó mèo
4.Điền số lượng: 30
5. Điền đơn giá nhập: 6000
6. Điền đơn giá bán: 30000
7. Nhấn Thêm</t>
  </si>
  <si>
    <t>PM- 0065</t>
  </si>
  <si>
    <t>Thêm Sản phẩm (Nhập trùng mã SP đã có)</t>
  </si>
  <si>
    <t>1. Điền mã sản phẩm: CSCM01
2. Điền tên sản phẩm: Sữa tắm mướt lông
3. Chọn loại sản phẩm: Chăm sóc chó mèo
4.Điền số lượng: 30
5. Điền đơn giá nhập: 6000
6. Điền đơn giá bán: 30000
7. Nhấn Thêm</t>
  </si>
  <si>
    <t>PM- 0066</t>
  </si>
  <si>
    <t>- Hiện hộp thoại Thêm thất bại, trùng mã sản phẩm</t>
  </si>
  <si>
    <t>Đã có đầy đủ thông tin về sản phẩm cần tìm</t>
  </si>
  <si>
    <t>1. Điền mã sản phẩm: CSCM01
2. Nhấn Tìm</t>
  </si>
  <si>
    <t>PM- 0067</t>
  </si>
  <si>
    <t>Tìm Sản Phẩm (Theo mã sản phẩm)</t>
  </si>
  <si>
    <t>Tìm Sản Phẩm (Theo mã loại sản phẩm)</t>
  </si>
  <si>
    <t xml:space="preserve">Đã có mã LSP </t>
  </si>
  <si>
    <t>1. Điền mã loại sản phẩm: CSCM
2. Nhấn Tìm</t>
  </si>
  <si>
    <t>- Hệ thống tìm và trả về các dòng thông tin cần tìm</t>
  </si>
  <si>
    <t>PM- 0068</t>
  </si>
  <si>
    <t>Tìm Sản Phẩm (Theo mã loại sản phẩm, nhập sai mã LSP cần tìm)</t>
  </si>
  <si>
    <t>1. Điền mã loại sản phẩm: MMMM
2. Nhấn Tìm</t>
  </si>
  <si>
    <t>- Hiện hộp thoại Không tìm thấy sản phẩm nào</t>
  </si>
  <si>
    <t>PM- 0069</t>
  </si>
  <si>
    <t>Tìm Sản Phẩm (Theo mã loại sản phẩm, bỏ trống mã LSP cần tìm)</t>
  </si>
  <si>
    <t>1. Điền mã loại sản phẩm: bỏ trống
2. Nhấn Tìm</t>
  </si>
  <si>
    <t>PM- 0070</t>
  </si>
  <si>
    <t>Tìm Sản Phẩm (Theo mã sản phẩm, nhập sai mã sản phẩm)</t>
  </si>
  <si>
    <t>1. Điền mã sản phẩm: EEEE
2. Nhấn Tìm</t>
  </si>
  <si>
    <t>PM- 0071</t>
  </si>
  <si>
    <t>Tìm Sản Phẩm (Theo mã sản phẩm, bỏ trống mã sản phẩm)</t>
  </si>
  <si>
    <t>1. Điền mã sản phẩm: 
2. Nhấn Tìm</t>
  </si>
  <si>
    <t>PM- 0072</t>
  </si>
  <si>
    <t>Sửa Sản Phẩm (tên, số lượng)</t>
  </si>
  <si>
    <t>Đã có đầy đủ thông tin về sản phẩm cần sửa</t>
  </si>
  <si>
    <t>- Hiện hộp thoại Sửa thành công
- Tự động cập nhật vào lưới</t>
  </si>
  <si>
    <t>PM- 0073</t>
  </si>
  <si>
    <t>1. Điền mã sản phẩm: 1
2. Điền tên sản phẩm: Sữa tắm siêu cấp mướt lông
3. chọn loại sản phẩm: Chăm sóc chó mèo
4.Điền số lượng: 15
5. Nhấn Sửa</t>
  </si>
  <si>
    <t>Sửa Sản Phẩm (nhập sai mã SP cần sửa)</t>
  </si>
  <si>
    <t>1. Điền mã sản phẩm: 12356
2. Điền tên sản phẩm: Sữa tắm siêu cấp mướt lông
3. chọn loại sản phẩm: Chăm sóc chó mèo
4.Điền số lượng: 15
5. Nhấn Sửa</t>
  </si>
  <si>
    <t>- Hiện hộp thoại Không tìm thấy sản phẩm để sửa</t>
  </si>
  <si>
    <t>PM- 0074</t>
  </si>
  <si>
    <t>Sửa Sản Phẩm (bỏ trống mã SP)</t>
  </si>
  <si>
    <t>1. Điền mã sản phẩm: bỏ trống
2. Điền tên sản phẩm: Sữa tắm siêu cấp mướt lông
3. chọn loại sản phẩm: Chăm sóc chó mèo
4.Điền số lượng: 15
5. Nhấn Sửa</t>
  </si>
  <si>
    <t>- Hiện hộp thoại Phải nhập Mã SP</t>
  </si>
  <si>
    <t>PM- 0075</t>
  </si>
  <si>
    <t xml:space="preserve">Xoá Sản Phẩm </t>
  </si>
  <si>
    <t>Đã có đầy đủ thông tin về sản phẩm cần xoá</t>
  </si>
  <si>
    <t xml:space="preserve">1. Điền mã sản phẩm: 1
2. Nhấn Xoá
</t>
  </si>
  <si>
    <t>- Hiện hộp thoại xoá thành công
- Hệ thống cập nhật lại trên lưới dữ liệu</t>
  </si>
  <si>
    <t>PM- 0076</t>
  </si>
  <si>
    <t>Xoá Sản Phẩm (nhập sai mã SP)</t>
  </si>
  <si>
    <t xml:space="preserve">1. Điền mã sản phẩm: 9999
2. Nhấn Xoá
</t>
  </si>
  <si>
    <t>- Hiện hộp thoại Không tìm được dữ liệu để xoá
- Hệ thống reload lại</t>
  </si>
  <si>
    <t>PM- 0077</t>
  </si>
  <si>
    <t>Xoá Sản Phẩm (bỏ trống mã SP)</t>
  </si>
  <si>
    <t xml:space="preserve">1. Điền mã sản phẩm: bỏ trống
2. Nhấn Xoá
</t>
  </si>
  <si>
    <t xml:space="preserve">- Hiện hộp thoại Vui lòng nhập mã SP cần xoá
</t>
  </si>
  <si>
    <t>PM- 0078</t>
  </si>
  <si>
    <t>- Form Sản phẩm được đóng</t>
  </si>
  <si>
    <t>PM- 0079</t>
  </si>
  <si>
    <t>Đơn Hàng</t>
  </si>
  <si>
    <t>1. Nhấn vào nút Orders</t>
  </si>
  <si>
    <t>- Form Đơn hàng hiện ra</t>
  </si>
  <si>
    <t>PM- 0080</t>
  </si>
  <si>
    <t>Đã mở form Đơn hàng</t>
  </si>
  <si>
    <t>1. Điền mã hoá đơn: 123
2. Nhấn Reset</t>
  </si>
  <si>
    <t>- Hệ thống làm mới lại form</t>
  </si>
  <si>
    <t>PM- 0081</t>
  </si>
  <si>
    <t>Thêm Đơn hàng</t>
  </si>
  <si>
    <t>Đã có thông tin đơn hàng mới.</t>
  </si>
  <si>
    <t>1. Điền mã hoá đơn: 1
2. Chọn tên nhân viên: Chí Dương
3. Điền ngày bán: 18/11/2018
4. Chọn mã khách hàng: KH01
5. Nhấn Thêm đơn hàng</t>
  </si>
  <si>
    <t>PM- 0082</t>
  </si>
  <si>
    <t>Thêm Đơn hàng (bỏ trống mã hoá đơn)</t>
  </si>
  <si>
    <t>1. Điền mã hoá đơn: bỏ trống
2. Chọn tên nhân viên: Chí Dương
3. Điền ngày bán: 18/11/2018
4. Chọn mã khách hàng: KH01
5. Nhấn Thêm đơn hàng</t>
  </si>
  <si>
    <t>- Hiện hộp thoại Vui lòng nhập mã đơn hàng cần thêm</t>
  </si>
  <si>
    <t>PM- 0083</t>
  </si>
  <si>
    <t>Thêm Đơn hàng (Nhập trùng mã hoá đơn đã có)</t>
  </si>
  <si>
    <t>1. Điền mã hoá đơn: HD02
2. Chọn tên nhân viên: Chí Dương
3. Điền ngày bán: 18/11/2018
4. Chọn mã khách hàng: KH01
5. Nhấn Thêm đơn hàng</t>
  </si>
  <si>
    <t>- Hiện hộp thoại Thêm thất bại, trùng mã hoá đơn</t>
  </si>
  <si>
    <t>- Hiện hộp thoại Thêm thành công
- tự động cập nhật vào lưới dữ liệu
- Hệ thống reload lại form</t>
  </si>
  <si>
    <t>PM- 0084</t>
  </si>
  <si>
    <t xml:space="preserve">Tìm Đơn hàng </t>
  </si>
  <si>
    <t>Đã có thông tin đơn hàng cần tìm</t>
  </si>
  <si>
    <t>1. Điền mã hoá đơn: HD02
2. Nhấn Tìm</t>
  </si>
  <si>
    <t>- Hệ thống tìm và hiển thị dòng thông tin cần tìm</t>
  </si>
  <si>
    <t>PM- 0085</t>
  </si>
  <si>
    <t>Tìm Đơn hàng (bỏ trống mã HD)</t>
  </si>
  <si>
    <t>1. Điền mã hoá đơn: bỏ trống
2. Nhấn Tìm</t>
  </si>
  <si>
    <t>- Hiện hộp thoại Không tìm thấy đơn hàng nào</t>
  </si>
  <si>
    <t>Tìm Đơn hàng ( Nhập sai mã HD)</t>
  </si>
  <si>
    <t>1. Điền mã hoá đơn: AAAA
2. Nhấn Tìm</t>
  </si>
  <si>
    <t>PM- 0087</t>
  </si>
  <si>
    <t>Đã có thông tin đơn hàng cần sửa</t>
  </si>
  <si>
    <t>Sửa Đơn hàng (sữa mã NV và mã KH)</t>
  </si>
  <si>
    <t>1. Điền mã hoá đơn: 1
2. Chọn tên nhân viên: Minh Thư
3. Điền ngày bán: 18/11/2018
4. Chọn mã khách hàng: KH02
5. Nhấn Sửa đơn hàng</t>
  </si>
  <si>
    <t>- Hiện hộp thoại Sửa thành công</t>
  </si>
  <si>
    <t>PM- 0088</t>
  </si>
  <si>
    <t>Sửa Đơn hàng (bỏ trống mã HD)</t>
  </si>
  <si>
    <t>1. Điền mã hoá đơn: bỏ trống
2. Chọn tên nhân viên: Minh Thư
3. Điền ngày bán: 18/11/2018
4. Chọn mã khách hàng: KH02
5. Nhấn Sửa đơn hàng</t>
  </si>
  <si>
    <t>- Hiện hộp thoại Không tìm được đơn hàng để sửa</t>
  </si>
  <si>
    <t>Sửa Đơn hàng (nhập sai mã HD)</t>
  </si>
  <si>
    <t>1. Điền mã hoá đơn: 1111
2. Chọn tên nhân viên: Minh Thư
3. Điền ngày bán: 18/11/2018
4. Chọn mã khách hàng: KH02
5. Nhấn Sửa đơn hàng</t>
  </si>
  <si>
    <t>PM- 0089</t>
  </si>
  <si>
    <t>Xoá Đơn hàng</t>
  </si>
  <si>
    <t>1. Điền mã hoá đơn: 1111
2. Nhấn Xoá</t>
  </si>
  <si>
    <t>- Hiện hộp thoại xoá thành công</t>
  </si>
  <si>
    <t>PM- 0091</t>
  </si>
  <si>
    <t>Đã có thông tin đơn hàng cần xoá</t>
  </si>
  <si>
    <t>Xoá Đơn hàng (bỏ trống mã HD)</t>
  </si>
  <si>
    <t>1. Điền mã hoá đơn: 1
2. Nhấn Xoá</t>
  </si>
  <si>
    <t>1. Điền mã hoá đơn: bỏ trống
2. Nhấn Xoá</t>
  </si>
  <si>
    <t>- Hiện hộp thoại Không tìm được dữ liệu để xoá</t>
  </si>
  <si>
    <t>PM- 0092</t>
  </si>
  <si>
    <t>Xoá Đơn hàng (nhập sai mã HD)</t>
  </si>
  <si>
    <t>- Hiện hộp thoại Vui lòng nhập mã hoá đơn cần xoá</t>
  </si>
  <si>
    <t>PM- 0090</t>
  </si>
  <si>
    <t>PM- 0093</t>
  </si>
  <si>
    <t>- Form Đơn Hàng được đóng</t>
  </si>
  <si>
    <t>PM- 0094</t>
  </si>
  <si>
    <t>Đơn Hàng Chi Tiết</t>
  </si>
  <si>
    <t>1. Nhấn Xem đơn hàng chi tiết</t>
  </si>
  <si>
    <t>- Form Đơn Hàng Chi Tiết được mở</t>
  </si>
  <si>
    <t>PM- 0095</t>
  </si>
  <si>
    <t>Đã mở form Đơn hàng chi tiết</t>
  </si>
  <si>
    <t>1. Điền số lượng : 10000
2. Nhấn Reset</t>
  </si>
  <si>
    <t>- Form Đơn Hàng Chi Tiết được làm mới</t>
  </si>
  <si>
    <t>PM- 0096</t>
  </si>
  <si>
    <t>Thêm ĐHCT</t>
  </si>
  <si>
    <t>Đã có thông tin về ĐHCT mới</t>
  </si>
  <si>
    <t>1. Chọn mã hoá đơn: HD001
2. Chọn mã sản phẩm: CSCM01
3. Điền số lượng: 2
4. Điền đơn giá: 5000
5. Điền giảm giá: 0
6. Nhấn nút Thành Tiền
7. Nhấn Thêm</t>
  </si>
  <si>
    <t>- Ô thành tiền hiện 10000
- Hiện hộp thoại Thêm thành công</t>
  </si>
  <si>
    <t>PM- 0097</t>
  </si>
  <si>
    <t>Thêm ĐHCT (trùng mã HD và mã SP)</t>
  </si>
  <si>
    <t>1. Chọn mã hoá đơn: HD001
2. Chọn mã sản phẩm: CSCM01
3. Điền số lượng: 3
4. Điền đơn giá: 5000
5. Điền giảm giá: 0
6. Nhấn nút Thành Tiền
7. Nhấn Thêm</t>
  </si>
  <si>
    <t>- Ô thành tiền hiện 15000
- Hiện hộp thoại Thêm thất bại, trùng mã hoá đơn và mã sản phẩm</t>
  </si>
  <si>
    <t>PM- 0098</t>
  </si>
  <si>
    <t>Tìm ĐHCT</t>
  </si>
  <si>
    <t>Đã có thông tin về ĐHCT cần tìm</t>
  </si>
  <si>
    <t>1. Chọn mã hoá đơn: HD001
2. Nhấn Tìm</t>
  </si>
  <si>
    <t xml:space="preserve">- Hệ thống tìm và hiển thị dòng cần tìm </t>
  </si>
  <si>
    <t>PM- 0099</t>
  </si>
  <si>
    <t>Xoá ĐHCT</t>
  </si>
  <si>
    <t>Đã có thông tin về ĐHCT cần xoá</t>
  </si>
  <si>
    <t>Tìm ĐHCT (Chọn đơn hàng chi tiết chưa thêm)</t>
  </si>
  <si>
    <t>1. Chọn mã hoá đơn: HD003
2. Nhấn Tìm</t>
  </si>
  <si>
    <t>- Hiện hộp thoại Không tìm thấy đơn hàng chi tiết nào</t>
  </si>
  <si>
    <t>1. Chọn mã hoá đơn: HD001
2. Nhấn Xoá</t>
  </si>
  <si>
    <t>- Hiện hộp thoại Xoá thành công</t>
  </si>
  <si>
    <t>PM- 0100</t>
  </si>
  <si>
    <t>Xoá ĐHCT (Chọn đơn hàng chi tiết chưa thêm)</t>
  </si>
  <si>
    <t>1. Chọn mã hoá đơn: HD003
2. Nhấn Xoá</t>
  </si>
  <si>
    <t>PM- 0101</t>
  </si>
  <si>
    <t>- Form ĐHCT được đóng</t>
  </si>
  <si>
    <t>Test_GetData_Table_NhanVien</t>
  </si>
  <si>
    <t xml:space="preserve">1. Mở chương trình
2. Đăng nhập
3. Chọn Adminustrator
</t>
  </si>
  <si>
    <t>4 dòng</t>
  </si>
  <si>
    <r>
      <t xml:space="preserve">1. Mở cơ sở dữ liệu bảng NhanVien
2. Nhập giá trị </t>
    </r>
    <r>
      <rPr>
        <b/>
        <sz val="12"/>
        <color theme="1"/>
        <rFont val="Calibri"/>
        <family val="2"/>
        <scheme val="minor"/>
      </rPr>
      <t>'abc</t>
    </r>
    <r>
      <rPr>
        <sz val="11"/>
        <color theme="1"/>
        <rFont val="Calibri"/>
        <family val="2"/>
        <scheme val="minor"/>
      </rPr>
      <t>' vào cột MaNhanVien</t>
    </r>
  </si>
  <si>
    <r>
      <t>1. Mở cơ sở dữ liệu bảng NhanVien
2. Nhập giá trị số thập phân</t>
    </r>
    <r>
      <rPr>
        <b/>
        <sz val="12"/>
        <color theme="1"/>
        <rFont val="Calibri"/>
        <family val="2"/>
        <scheme val="minor"/>
      </rPr>
      <t xml:space="preserve"> 2.5</t>
    </r>
    <r>
      <rPr>
        <sz val="11"/>
        <color theme="1"/>
        <rFont val="Calibri"/>
        <family val="2"/>
        <scheme val="minor"/>
      </rPr>
      <t xml:space="preserve">  vào cột NgayBatDauLamViec</t>
    </r>
  </si>
  <si>
    <t>báo lỗi vì định dạng của cột là date</t>
  </si>
  <si>
    <r>
      <t>1. Thêm một record vào bảng TaiKhoanNhanVien
2. Ở cột MaNhanVien ta sẽ nhập giá trị</t>
    </r>
    <r>
      <rPr>
        <b/>
        <sz val="12"/>
        <color theme="1"/>
        <rFont val="Calibri"/>
        <family val="2"/>
        <scheme val="minor"/>
      </rPr>
      <t xml:space="preserve"> 165</t>
    </r>
  </si>
  <si>
    <t>Báo lỗi vì giá trị 165 không tồn tại trong bảng NhanVien</t>
  </si>
  <si>
    <t>Quản lý siêu thị thú cưng</t>
  </si>
  <si>
    <t>Chí Dương</t>
  </si>
  <si>
    <t>PM- 0086</t>
  </si>
  <si>
    <t>PM- 0102</t>
  </si>
  <si>
    <t>PM- 0103</t>
  </si>
  <si>
    <t>Thống kê đơn hàng</t>
  </si>
  <si>
    <t xml:space="preserve">1. Nhấn Thống kê
</t>
  </si>
  <si>
    <t>- Form Thống kê sẽ hiện ra</t>
  </si>
  <si>
    <t>PM- 0104</t>
  </si>
  <si>
    <t>Kiểm kê</t>
  </si>
  <si>
    <t xml:space="preserve">1. Nhấn Kiểm kê
</t>
  </si>
  <si>
    <t>- Form Kiểm kê sẽ hiện ra</t>
  </si>
  <si>
    <t>PM- 0105</t>
  </si>
  <si>
    <t>Tính tiện dụng khi chuyển ô nhập liệu</t>
  </si>
  <si>
    <t>Đã mở form Nhân viên</t>
  </si>
  <si>
    <t>1. Nhấn vào ô nhập mã nhân viên
2. Nhấn tab</t>
  </si>
  <si>
    <t>- Tự động chuyển xuống ô dưới gần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</si>
</sst>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137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9" sqref="D9:E9"/>
    </sheetView>
  </sheetViews>
  <sheetFormatPr defaultRowHeight="15" x14ac:dyDescent="0.2"/>
  <cols>
    <col min="1" max="2" width="9.140625" style="7"/>
    <col min="3" max="3" width="26.5703125" style="7" customWidth="1"/>
    <col min="4" max="7" width="9.140625" style="7"/>
    <col min="8" max="9" width="12.710937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1" t="s">
        <v>0</v>
      </c>
      <c r="B1" s="42"/>
      <c r="C1" s="42"/>
      <c r="D1" s="42"/>
      <c r="E1" s="57"/>
      <c r="F1" s="8"/>
      <c r="G1" s="8"/>
      <c r="H1" s="8"/>
      <c r="I1" s="8"/>
      <c r="J1" s="8"/>
    </row>
    <row r="2" spans="1:10" ht="16.5" customHeight="1" thickBot="1" x14ac:dyDescent="0.25">
      <c r="A2" s="9"/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7" t="s">
        <v>6</v>
      </c>
      <c r="H2" s="49" t="s">
        <v>7</v>
      </c>
      <c r="I2" s="50"/>
      <c r="J2" s="51" t="s">
        <v>8</v>
      </c>
    </row>
    <row r="3" spans="1:10" ht="16.5" thickBot="1" x14ac:dyDescent="0.25">
      <c r="A3" s="9"/>
      <c r="B3" s="48"/>
      <c r="C3" s="48"/>
      <c r="D3" s="48"/>
      <c r="E3" s="48"/>
      <c r="F3" s="48"/>
      <c r="G3" s="48"/>
      <c r="H3" s="1" t="s">
        <v>9</v>
      </c>
      <c r="I3" s="1" t="s">
        <v>10</v>
      </c>
      <c r="J3" s="52"/>
    </row>
    <row r="4" spans="1:10" ht="15.75" thickBot="1" x14ac:dyDescent="0.25">
      <c r="A4" s="9"/>
      <c r="B4" s="2">
        <v>1</v>
      </c>
      <c r="C4" s="3" t="s">
        <v>478</v>
      </c>
      <c r="D4" s="2">
        <v>105</v>
      </c>
      <c r="E4" s="4">
        <v>105</v>
      </c>
      <c r="F4" s="4">
        <v>105</v>
      </c>
      <c r="G4" s="4">
        <v>0</v>
      </c>
      <c r="H4" s="11">
        <v>43424</v>
      </c>
      <c r="I4" s="11">
        <v>43425</v>
      </c>
      <c r="J4" s="10" t="s">
        <v>479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1" t="s">
        <v>11</v>
      </c>
      <c r="B7" s="42"/>
      <c r="C7" s="43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3">
        <v>105</v>
      </c>
      <c r="E8" s="54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3">
        <v>105</v>
      </c>
      <c r="E9" s="54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5">
        <v>0</v>
      </c>
      <c r="E10" s="56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4" t="s">
        <v>16</v>
      </c>
      <c r="B13" s="45"/>
      <c r="C13" s="46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selection activeCell="H107" sqref="H107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13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29" customFormat="1" ht="32.25" customHeight="1" x14ac:dyDescent="0.25">
      <c r="A1" s="58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2" s="21" customFormat="1" ht="27" customHeight="1" x14ac:dyDescent="0.25">
      <c r="A2" s="26" t="s">
        <v>1</v>
      </c>
      <c r="B2" s="27" t="s">
        <v>17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6" t="s">
        <v>23</v>
      </c>
      <c r="I2" s="27" t="s">
        <v>24</v>
      </c>
      <c r="J2" s="27" t="s">
        <v>25</v>
      </c>
      <c r="K2" s="27" t="s">
        <v>26</v>
      </c>
      <c r="L2" s="27" t="s">
        <v>27</v>
      </c>
    </row>
    <row r="3" spans="1:22" ht="63" customHeight="1" x14ac:dyDescent="0.25">
      <c r="A3" s="19">
        <v>1</v>
      </c>
      <c r="B3" s="19" t="s">
        <v>146</v>
      </c>
      <c r="C3" s="19" t="s">
        <v>59</v>
      </c>
      <c r="D3" s="19" t="s">
        <v>60</v>
      </c>
      <c r="E3" s="23">
        <v>1</v>
      </c>
      <c r="F3" s="19"/>
      <c r="G3" s="19"/>
      <c r="H3" s="19" t="s">
        <v>61</v>
      </c>
      <c r="I3" s="28" t="s">
        <v>62</v>
      </c>
      <c r="J3" s="19"/>
      <c r="K3" s="24" t="s">
        <v>15</v>
      </c>
      <c r="L3" s="19"/>
      <c r="V3" s="21"/>
    </row>
    <row r="4" spans="1:22" ht="63" customHeight="1" x14ac:dyDescent="0.25">
      <c r="A4" s="19">
        <v>2</v>
      </c>
      <c r="B4" s="19" t="s">
        <v>147</v>
      </c>
      <c r="C4" s="19" t="s">
        <v>29</v>
      </c>
      <c r="D4" s="19" t="s">
        <v>63</v>
      </c>
      <c r="E4" s="23">
        <v>1</v>
      </c>
      <c r="F4" s="19"/>
      <c r="G4" s="19"/>
      <c r="H4" s="19" t="s">
        <v>64</v>
      </c>
      <c r="I4" s="28" t="s">
        <v>65</v>
      </c>
      <c r="J4" s="19"/>
      <c r="K4" s="24" t="s">
        <v>15</v>
      </c>
      <c r="L4" s="19"/>
      <c r="V4" s="21"/>
    </row>
    <row r="5" spans="1:22" ht="63" customHeight="1" x14ac:dyDescent="0.25">
      <c r="A5" s="24">
        <v>3</v>
      </c>
      <c r="B5" s="24" t="s">
        <v>148</v>
      </c>
      <c r="C5" s="22" t="s">
        <v>29</v>
      </c>
      <c r="D5" s="22" t="s">
        <v>28</v>
      </c>
      <c r="E5" s="23">
        <v>1</v>
      </c>
      <c r="F5" s="22" t="s">
        <v>31</v>
      </c>
      <c r="G5" s="22"/>
      <c r="H5" s="22" t="s">
        <v>50</v>
      </c>
      <c r="I5" s="28" t="s">
        <v>72</v>
      </c>
      <c r="J5" s="20"/>
      <c r="K5" s="24" t="s">
        <v>15</v>
      </c>
      <c r="L5" s="19"/>
      <c r="V5" s="21"/>
    </row>
    <row r="6" spans="1:22" ht="63" customHeight="1" x14ac:dyDescent="0.25">
      <c r="A6" s="24">
        <v>4</v>
      </c>
      <c r="B6" s="24" t="s">
        <v>149</v>
      </c>
      <c r="C6" s="22" t="s">
        <v>29</v>
      </c>
      <c r="D6" s="22" t="s">
        <v>58</v>
      </c>
      <c r="E6" s="23">
        <v>1</v>
      </c>
      <c r="F6" s="22" t="s">
        <v>31</v>
      </c>
      <c r="G6" s="22"/>
      <c r="H6" s="22" t="s">
        <v>51</v>
      </c>
      <c r="I6" s="28" t="s">
        <v>53</v>
      </c>
      <c r="J6" s="20"/>
      <c r="K6" s="24" t="s">
        <v>15</v>
      </c>
      <c r="L6" s="19"/>
    </row>
    <row r="7" spans="1:22" ht="63" customHeight="1" x14ac:dyDescent="0.25">
      <c r="A7" s="24">
        <v>5</v>
      </c>
      <c r="B7" s="24" t="s">
        <v>150</v>
      </c>
      <c r="C7" s="22" t="s">
        <v>29</v>
      </c>
      <c r="D7" s="22" t="s">
        <v>30</v>
      </c>
      <c r="E7" s="23">
        <v>1</v>
      </c>
      <c r="F7" s="22" t="s">
        <v>32</v>
      </c>
      <c r="G7" s="22"/>
      <c r="H7" s="22" t="s">
        <v>52</v>
      </c>
      <c r="I7" s="28" t="s">
        <v>54</v>
      </c>
      <c r="J7" s="20"/>
      <c r="K7" s="24" t="s">
        <v>15</v>
      </c>
      <c r="L7" s="19"/>
    </row>
    <row r="8" spans="1:22" ht="63" customHeight="1" x14ac:dyDescent="0.25">
      <c r="A8" s="24">
        <v>6</v>
      </c>
      <c r="B8" s="24" t="s">
        <v>151</v>
      </c>
      <c r="C8" s="22" t="s">
        <v>29</v>
      </c>
      <c r="D8" s="22" t="s">
        <v>57</v>
      </c>
      <c r="E8" s="23">
        <v>1</v>
      </c>
      <c r="F8" s="22" t="s">
        <v>31</v>
      </c>
      <c r="G8" s="22"/>
      <c r="H8" s="22" t="s">
        <v>55</v>
      </c>
      <c r="I8" s="28" t="s">
        <v>56</v>
      </c>
      <c r="J8" s="20"/>
      <c r="K8" s="24" t="s">
        <v>15</v>
      </c>
      <c r="L8" s="19"/>
    </row>
    <row r="9" spans="1:22" ht="63" customHeight="1" x14ac:dyDescent="0.25">
      <c r="A9" s="24">
        <v>7</v>
      </c>
      <c r="B9" s="24" t="s">
        <v>152</v>
      </c>
      <c r="C9" s="22" t="s">
        <v>66</v>
      </c>
      <c r="D9" s="22" t="s">
        <v>67</v>
      </c>
      <c r="E9" s="23">
        <v>1</v>
      </c>
      <c r="F9" s="22"/>
      <c r="G9" s="22"/>
      <c r="H9" s="22" t="s">
        <v>68</v>
      </c>
      <c r="I9" s="28" t="s">
        <v>69</v>
      </c>
      <c r="J9" s="20"/>
      <c r="K9" s="24" t="s">
        <v>15</v>
      </c>
      <c r="L9" s="19"/>
    </row>
    <row r="10" spans="1:22" ht="153" customHeight="1" x14ac:dyDescent="0.25">
      <c r="A10" s="24">
        <v>8</v>
      </c>
      <c r="B10" s="24" t="s">
        <v>153</v>
      </c>
      <c r="C10" s="19" t="s">
        <v>66</v>
      </c>
      <c r="D10" s="19" t="s">
        <v>73</v>
      </c>
      <c r="E10" s="23">
        <v>1</v>
      </c>
      <c r="F10" s="19" t="s">
        <v>70</v>
      </c>
      <c r="G10" s="19" t="s">
        <v>67</v>
      </c>
      <c r="H10" s="19" t="s">
        <v>71</v>
      </c>
      <c r="I10" s="28" t="s">
        <v>124</v>
      </c>
      <c r="J10" s="19"/>
      <c r="K10" s="24" t="s">
        <v>15</v>
      </c>
      <c r="L10" s="19"/>
    </row>
    <row r="11" spans="1:22" ht="63" customHeight="1" x14ac:dyDescent="0.25">
      <c r="A11" s="24">
        <v>9</v>
      </c>
      <c r="B11" s="24" t="s">
        <v>154</v>
      </c>
      <c r="C11" s="19" t="s">
        <v>66</v>
      </c>
      <c r="D11" s="19" t="s">
        <v>74</v>
      </c>
      <c r="E11" s="23">
        <v>1</v>
      </c>
      <c r="F11" s="19" t="s">
        <v>70</v>
      </c>
      <c r="G11" s="19" t="s">
        <v>67</v>
      </c>
      <c r="H11" s="19" t="s">
        <v>75</v>
      </c>
      <c r="I11" s="28" t="s">
        <v>76</v>
      </c>
      <c r="J11" s="19"/>
      <c r="K11" s="24" t="s">
        <v>15</v>
      </c>
      <c r="L11" s="19"/>
    </row>
    <row r="12" spans="1:22" ht="63" customHeight="1" x14ac:dyDescent="0.25">
      <c r="A12" s="24">
        <v>10</v>
      </c>
      <c r="B12" s="24" t="s">
        <v>155</v>
      </c>
      <c r="C12" s="19" t="s">
        <v>66</v>
      </c>
      <c r="D12" s="19" t="s">
        <v>77</v>
      </c>
      <c r="E12" s="23">
        <v>1</v>
      </c>
      <c r="F12" s="19" t="s">
        <v>70</v>
      </c>
      <c r="G12" s="19" t="s">
        <v>67</v>
      </c>
      <c r="H12" s="19" t="s">
        <v>78</v>
      </c>
      <c r="I12" s="28" t="s">
        <v>79</v>
      </c>
      <c r="J12" s="19"/>
      <c r="K12" s="24" t="s">
        <v>15</v>
      </c>
      <c r="L12" s="19"/>
    </row>
    <row r="13" spans="1:22" ht="63" customHeight="1" x14ac:dyDescent="0.25">
      <c r="A13" s="24">
        <v>11</v>
      </c>
      <c r="B13" s="24" t="s">
        <v>156</v>
      </c>
      <c r="C13" s="19" t="s">
        <v>66</v>
      </c>
      <c r="D13" s="19" t="s">
        <v>80</v>
      </c>
      <c r="E13" s="23">
        <v>1</v>
      </c>
      <c r="F13" s="19" t="s">
        <v>70</v>
      </c>
      <c r="G13" s="19" t="s">
        <v>67</v>
      </c>
      <c r="H13" s="19" t="s">
        <v>81</v>
      </c>
      <c r="I13" s="28" t="s">
        <v>261</v>
      </c>
      <c r="J13" s="19"/>
      <c r="K13" s="24" t="s">
        <v>15</v>
      </c>
      <c r="L13" s="19"/>
    </row>
    <row r="14" spans="1:22" ht="63" customHeight="1" x14ac:dyDescent="0.25">
      <c r="A14" s="24">
        <v>12</v>
      </c>
      <c r="B14" s="24" t="s">
        <v>157</v>
      </c>
      <c r="C14" s="19" t="s">
        <v>66</v>
      </c>
      <c r="D14" s="28" t="s">
        <v>82</v>
      </c>
      <c r="E14" s="23">
        <v>1</v>
      </c>
      <c r="F14" s="19" t="s">
        <v>83</v>
      </c>
      <c r="G14" s="19" t="s">
        <v>67</v>
      </c>
      <c r="H14" s="19" t="s">
        <v>84</v>
      </c>
      <c r="I14" s="28" t="s">
        <v>85</v>
      </c>
      <c r="J14" s="19"/>
      <c r="K14" s="24" t="s">
        <v>15</v>
      </c>
      <c r="L14" s="19"/>
    </row>
    <row r="15" spans="1:22" ht="63" customHeight="1" x14ac:dyDescent="0.25">
      <c r="A15" s="24">
        <v>13</v>
      </c>
      <c r="B15" s="24" t="s">
        <v>158</v>
      </c>
      <c r="C15" s="19" t="s">
        <v>66</v>
      </c>
      <c r="D15" s="28" t="s">
        <v>86</v>
      </c>
      <c r="E15" s="23">
        <v>1</v>
      </c>
      <c r="F15" s="19" t="s">
        <v>83</v>
      </c>
      <c r="G15" s="19" t="s">
        <v>67</v>
      </c>
      <c r="H15" s="19" t="s">
        <v>87</v>
      </c>
      <c r="I15" s="28" t="s">
        <v>88</v>
      </c>
      <c r="J15" s="19"/>
      <c r="K15" s="24" t="s">
        <v>15</v>
      </c>
      <c r="L15" s="19"/>
    </row>
    <row r="16" spans="1:22" ht="63" customHeight="1" x14ac:dyDescent="0.25">
      <c r="A16" s="24">
        <v>14</v>
      </c>
      <c r="B16" s="24" t="s">
        <v>159</v>
      </c>
      <c r="C16" s="19" t="s">
        <v>66</v>
      </c>
      <c r="D16" s="28" t="s">
        <v>89</v>
      </c>
      <c r="E16" s="23">
        <v>1</v>
      </c>
      <c r="F16" s="19" t="s">
        <v>83</v>
      </c>
      <c r="G16" s="19" t="s">
        <v>67</v>
      </c>
      <c r="H16" s="19" t="s">
        <v>90</v>
      </c>
      <c r="I16" s="28" t="s">
        <v>91</v>
      </c>
      <c r="J16" s="19"/>
      <c r="K16" s="24" t="s">
        <v>15</v>
      </c>
      <c r="L16" s="19"/>
    </row>
    <row r="17" spans="1:12" ht="63" customHeight="1" x14ac:dyDescent="0.25">
      <c r="A17" s="24">
        <v>15</v>
      </c>
      <c r="B17" s="24" t="s">
        <v>160</v>
      </c>
      <c r="C17" s="19" t="s">
        <v>66</v>
      </c>
      <c r="D17" s="28" t="s">
        <v>92</v>
      </c>
      <c r="E17" s="23">
        <v>1</v>
      </c>
      <c r="F17" s="19" t="s">
        <v>93</v>
      </c>
      <c r="G17" s="19" t="s">
        <v>67</v>
      </c>
      <c r="H17" s="19" t="s">
        <v>94</v>
      </c>
      <c r="I17" s="28" t="s">
        <v>95</v>
      </c>
      <c r="J17" s="19"/>
      <c r="K17" s="24" t="s">
        <v>15</v>
      </c>
      <c r="L17" s="19"/>
    </row>
    <row r="18" spans="1:12" ht="63" customHeight="1" x14ac:dyDescent="0.25">
      <c r="A18" s="24">
        <v>16</v>
      </c>
      <c r="B18" s="24" t="s">
        <v>161</v>
      </c>
      <c r="C18" s="19" t="s">
        <v>66</v>
      </c>
      <c r="D18" s="28" t="s">
        <v>96</v>
      </c>
      <c r="E18" s="23">
        <v>1</v>
      </c>
      <c r="F18" s="19" t="s">
        <v>70</v>
      </c>
      <c r="G18" s="19" t="s">
        <v>67</v>
      </c>
      <c r="H18" s="19" t="s">
        <v>97</v>
      </c>
      <c r="I18" s="28" t="s">
        <v>98</v>
      </c>
      <c r="J18" s="19"/>
      <c r="K18" s="24" t="s">
        <v>15</v>
      </c>
      <c r="L18" s="19"/>
    </row>
    <row r="19" spans="1:12" ht="63" customHeight="1" x14ac:dyDescent="0.25">
      <c r="A19" s="24">
        <v>17</v>
      </c>
      <c r="B19" s="24" t="s">
        <v>162</v>
      </c>
      <c r="C19" s="19" t="s">
        <v>66</v>
      </c>
      <c r="D19" s="28" t="s">
        <v>99</v>
      </c>
      <c r="E19" s="23">
        <v>1</v>
      </c>
      <c r="F19" s="19" t="s">
        <v>70</v>
      </c>
      <c r="G19" s="19" t="s">
        <v>67</v>
      </c>
      <c r="H19" s="19" t="s">
        <v>100</v>
      </c>
      <c r="I19" s="28" t="s">
        <v>98</v>
      </c>
      <c r="J19" s="19"/>
      <c r="K19" s="24" t="s">
        <v>15</v>
      </c>
      <c r="L19" s="19"/>
    </row>
    <row r="20" spans="1:12" ht="102" customHeight="1" x14ac:dyDescent="0.25">
      <c r="A20" s="24">
        <v>18</v>
      </c>
      <c r="B20" s="24" t="s">
        <v>163</v>
      </c>
      <c r="C20" s="19" t="s">
        <v>66</v>
      </c>
      <c r="D20" s="28" t="s">
        <v>106</v>
      </c>
      <c r="E20" s="23">
        <v>1</v>
      </c>
      <c r="F20" s="19" t="s">
        <v>101</v>
      </c>
      <c r="G20" s="19" t="s">
        <v>67</v>
      </c>
      <c r="H20" s="19" t="s">
        <v>104</v>
      </c>
      <c r="I20" s="28" t="s">
        <v>102</v>
      </c>
      <c r="J20" s="19"/>
      <c r="K20" s="24" t="s">
        <v>15</v>
      </c>
      <c r="L20" s="19"/>
    </row>
    <row r="21" spans="1:12" ht="112.5" customHeight="1" x14ac:dyDescent="0.25">
      <c r="A21" s="24">
        <v>19</v>
      </c>
      <c r="B21" s="24" t="s">
        <v>164</v>
      </c>
      <c r="C21" s="19" t="s">
        <v>66</v>
      </c>
      <c r="D21" s="28" t="s">
        <v>108</v>
      </c>
      <c r="E21" s="23">
        <v>1</v>
      </c>
      <c r="F21" s="19" t="s">
        <v>101</v>
      </c>
      <c r="G21" s="19" t="s">
        <v>67</v>
      </c>
      <c r="H21" s="19" t="s">
        <v>103</v>
      </c>
      <c r="I21" s="28" t="s">
        <v>105</v>
      </c>
      <c r="J21" s="19"/>
      <c r="K21" s="24" t="s">
        <v>15</v>
      </c>
      <c r="L21" s="19"/>
    </row>
    <row r="22" spans="1:12" ht="99.75" customHeight="1" x14ac:dyDescent="0.25">
      <c r="A22" s="24">
        <v>20</v>
      </c>
      <c r="B22" s="24" t="s">
        <v>165</v>
      </c>
      <c r="C22" s="19" t="s">
        <v>66</v>
      </c>
      <c r="D22" s="28" t="s">
        <v>109</v>
      </c>
      <c r="E22" s="23">
        <v>1</v>
      </c>
      <c r="F22" s="19" t="s">
        <v>101</v>
      </c>
      <c r="G22" s="19" t="s">
        <v>67</v>
      </c>
      <c r="H22" s="19" t="s">
        <v>107</v>
      </c>
      <c r="I22" s="28" t="s">
        <v>110</v>
      </c>
      <c r="J22" s="19"/>
      <c r="K22" s="24" t="s">
        <v>15</v>
      </c>
      <c r="L22" s="19"/>
    </row>
    <row r="23" spans="1:12" ht="63" customHeight="1" x14ac:dyDescent="0.25">
      <c r="A23" s="24">
        <v>21</v>
      </c>
      <c r="B23" s="24" t="s">
        <v>166</v>
      </c>
      <c r="C23" s="19" t="s">
        <v>66</v>
      </c>
      <c r="D23" s="19" t="s">
        <v>33</v>
      </c>
      <c r="E23" s="23">
        <v>2</v>
      </c>
      <c r="F23" s="19"/>
      <c r="G23" s="19" t="s">
        <v>67</v>
      </c>
      <c r="H23" s="19" t="s">
        <v>112</v>
      </c>
      <c r="I23" s="19" t="s">
        <v>111</v>
      </c>
      <c r="J23" s="19"/>
      <c r="K23" s="24" t="s">
        <v>15</v>
      </c>
      <c r="L23" s="19"/>
    </row>
    <row r="24" spans="1:12" ht="63" customHeight="1" x14ac:dyDescent="0.25">
      <c r="A24" s="24">
        <v>22</v>
      </c>
      <c r="B24" s="24" t="s">
        <v>167</v>
      </c>
      <c r="C24" s="19" t="s">
        <v>113</v>
      </c>
      <c r="D24" s="19" t="s">
        <v>114</v>
      </c>
      <c r="E24" s="23">
        <v>1</v>
      </c>
      <c r="F24" s="19"/>
      <c r="G24" s="19" t="s">
        <v>67</v>
      </c>
      <c r="H24" s="19" t="s">
        <v>116</v>
      </c>
      <c r="I24" s="19" t="s">
        <v>115</v>
      </c>
      <c r="J24" s="19"/>
      <c r="K24" s="24" t="s">
        <v>15</v>
      </c>
      <c r="L24" s="19"/>
    </row>
    <row r="25" spans="1:12" ht="91.5" customHeight="1" x14ac:dyDescent="0.25">
      <c r="A25" s="24">
        <v>23</v>
      </c>
      <c r="B25" s="24" t="s">
        <v>168</v>
      </c>
      <c r="C25" s="19" t="s">
        <v>113</v>
      </c>
      <c r="D25" s="19" t="s">
        <v>117</v>
      </c>
      <c r="E25" s="23">
        <v>1</v>
      </c>
      <c r="F25" s="19" t="s">
        <v>120</v>
      </c>
      <c r="G25" s="19" t="s">
        <v>125</v>
      </c>
      <c r="H25" s="19" t="s">
        <v>118</v>
      </c>
      <c r="I25" s="28" t="s">
        <v>119</v>
      </c>
      <c r="J25" s="19"/>
      <c r="K25" s="24" t="s">
        <v>15</v>
      </c>
      <c r="L25" s="19"/>
    </row>
    <row r="26" spans="1:12" ht="67.5" customHeight="1" x14ac:dyDescent="0.25">
      <c r="A26" s="24">
        <v>24</v>
      </c>
      <c r="B26" s="24" t="s">
        <v>169</v>
      </c>
      <c r="C26" s="19" t="s">
        <v>113</v>
      </c>
      <c r="D26" s="19" t="s">
        <v>126</v>
      </c>
      <c r="E26" s="23">
        <v>1</v>
      </c>
      <c r="F26" s="19" t="s">
        <v>121</v>
      </c>
      <c r="G26" s="19" t="s">
        <v>125</v>
      </c>
      <c r="H26" s="19" t="s">
        <v>122</v>
      </c>
      <c r="I26" s="28" t="s">
        <v>123</v>
      </c>
      <c r="J26" s="19"/>
      <c r="K26" s="24" t="s">
        <v>15</v>
      </c>
      <c r="L26" s="19"/>
    </row>
    <row r="27" spans="1:12" ht="71.25" customHeight="1" x14ac:dyDescent="0.25">
      <c r="A27" s="24">
        <v>25</v>
      </c>
      <c r="B27" s="24" t="s">
        <v>170</v>
      </c>
      <c r="C27" s="19" t="s">
        <v>113</v>
      </c>
      <c r="D27" s="19" t="s">
        <v>127</v>
      </c>
      <c r="E27" s="23">
        <v>1</v>
      </c>
      <c r="F27" s="19" t="s">
        <v>121</v>
      </c>
      <c r="G27" s="19" t="s">
        <v>125</v>
      </c>
      <c r="H27" s="19" t="s">
        <v>128</v>
      </c>
      <c r="I27" s="28" t="s">
        <v>129</v>
      </c>
      <c r="J27" s="19"/>
      <c r="K27" s="24" t="s">
        <v>15</v>
      </c>
      <c r="L27" s="19"/>
    </row>
    <row r="28" spans="1:12" ht="73.5" customHeight="1" x14ac:dyDescent="0.25">
      <c r="A28" s="24">
        <v>26</v>
      </c>
      <c r="B28" s="24" t="s">
        <v>171</v>
      </c>
      <c r="C28" s="19" t="s">
        <v>113</v>
      </c>
      <c r="D28" s="19" t="s">
        <v>130</v>
      </c>
      <c r="E28" s="23">
        <v>1</v>
      </c>
      <c r="F28" s="19" t="s">
        <v>121</v>
      </c>
      <c r="G28" s="19" t="s">
        <v>125</v>
      </c>
      <c r="H28" s="19" t="s">
        <v>131</v>
      </c>
      <c r="I28" s="28" t="s">
        <v>132</v>
      </c>
      <c r="J28" s="19"/>
      <c r="K28" s="24" t="s">
        <v>15</v>
      </c>
      <c r="L28" s="19"/>
    </row>
    <row r="29" spans="1:12" ht="75" customHeight="1" x14ac:dyDescent="0.25">
      <c r="A29" s="24">
        <v>27</v>
      </c>
      <c r="B29" s="24" t="s">
        <v>172</v>
      </c>
      <c r="C29" s="19" t="s">
        <v>113</v>
      </c>
      <c r="D29" s="19" t="s">
        <v>133</v>
      </c>
      <c r="E29" s="23">
        <v>1</v>
      </c>
      <c r="F29" s="19" t="s">
        <v>121</v>
      </c>
      <c r="G29" s="19" t="s">
        <v>125</v>
      </c>
      <c r="H29" s="19" t="s">
        <v>134</v>
      </c>
      <c r="I29" s="28" t="s">
        <v>135</v>
      </c>
      <c r="J29" s="19"/>
      <c r="K29" s="24" t="s">
        <v>15</v>
      </c>
      <c r="L29" s="19"/>
    </row>
    <row r="30" spans="1:12" ht="63" customHeight="1" x14ac:dyDescent="0.25">
      <c r="A30" s="24">
        <v>28</v>
      </c>
      <c r="B30" s="24" t="s">
        <v>173</v>
      </c>
      <c r="C30" s="19" t="s">
        <v>113</v>
      </c>
      <c r="D30" s="19" t="s">
        <v>33</v>
      </c>
      <c r="E30" s="23">
        <v>2</v>
      </c>
      <c r="F30" s="19"/>
      <c r="G30" s="19"/>
      <c r="H30" s="19" t="s">
        <v>136</v>
      </c>
      <c r="I30" s="28" t="s">
        <v>137</v>
      </c>
      <c r="J30" s="19"/>
      <c r="K30" s="24" t="s">
        <v>15</v>
      </c>
      <c r="L30" s="19"/>
    </row>
    <row r="31" spans="1:12" ht="63" customHeight="1" x14ac:dyDescent="0.25">
      <c r="A31" s="24">
        <v>29</v>
      </c>
      <c r="B31" s="24" t="s">
        <v>174</v>
      </c>
      <c r="C31" s="19" t="s">
        <v>138</v>
      </c>
      <c r="D31" s="19" t="s">
        <v>139</v>
      </c>
      <c r="E31" s="23">
        <v>1</v>
      </c>
      <c r="F31" s="19" t="s">
        <v>140</v>
      </c>
      <c r="G31" s="19" t="s">
        <v>67</v>
      </c>
      <c r="H31" s="19" t="s">
        <v>141</v>
      </c>
      <c r="I31" s="28" t="s">
        <v>142</v>
      </c>
      <c r="J31" s="19"/>
      <c r="K31" s="24" t="s">
        <v>15</v>
      </c>
      <c r="L31" s="19"/>
    </row>
    <row r="32" spans="1:12" ht="63" customHeight="1" x14ac:dyDescent="0.25">
      <c r="A32" s="24">
        <v>30</v>
      </c>
      <c r="B32" s="24" t="s">
        <v>175</v>
      </c>
      <c r="C32" s="19" t="s">
        <v>138</v>
      </c>
      <c r="D32" s="19" t="s">
        <v>143</v>
      </c>
      <c r="E32" s="23">
        <v>1</v>
      </c>
      <c r="F32" s="19" t="s">
        <v>140</v>
      </c>
      <c r="G32" s="19" t="s">
        <v>67</v>
      </c>
      <c r="H32" s="19" t="s">
        <v>144</v>
      </c>
      <c r="I32" s="28" t="s">
        <v>145</v>
      </c>
      <c r="J32" s="19"/>
      <c r="K32" s="24" t="s">
        <v>15</v>
      </c>
      <c r="L32" s="19"/>
    </row>
    <row r="33" spans="1:12" ht="63" customHeight="1" x14ac:dyDescent="0.25">
      <c r="A33" s="24">
        <v>31</v>
      </c>
      <c r="B33" s="24" t="s">
        <v>176</v>
      </c>
      <c r="C33" s="19" t="s">
        <v>138</v>
      </c>
      <c r="D33" s="19" t="s">
        <v>177</v>
      </c>
      <c r="E33" s="23">
        <v>1</v>
      </c>
      <c r="F33" s="19" t="s">
        <v>140</v>
      </c>
      <c r="G33" s="19" t="s">
        <v>139</v>
      </c>
      <c r="H33" s="19" t="s">
        <v>178</v>
      </c>
      <c r="I33" s="28" t="s">
        <v>179</v>
      </c>
      <c r="J33" s="19"/>
      <c r="K33" s="24" t="s">
        <v>15</v>
      </c>
      <c r="L33" s="19"/>
    </row>
    <row r="34" spans="1:12" ht="63" customHeight="1" x14ac:dyDescent="0.25">
      <c r="A34" s="24">
        <v>32</v>
      </c>
      <c r="B34" s="24" t="s">
        <v>180</v>
      </c>
      <c r="C34" s="19" t="s">
        <v>138</v>
      </c>
      <c r="D34" s="19" t="s">
        <v>181</v>
      </c>
      <c r="E34" s="23">
        <v>1</v>
      </c>
      <c r="F34" s="19" t="s">
        <v>140</v>
      </c>
      <c r="G34" s="19" t="s">
        <v>139</v>
      </c>
      <c r="H34" s="19" t="s">
        <v>182</v>
      </c>
      <c r="I34" s="28" t="s">
        <v>183</v>
      </c>
      <c r="J34" s="19"/>
      <c r="K34" s="24" t="s">
        <v>15</v>
      </c>
      <c r="L34" s="19"/>
    </row>
    <row r="35" spans="1:12" ht="63" customHeight="1" x14ac:dyDescent="0.25">
      <c r="A35" s="24">
        <v>33</v>
      </c>
      <c r="B35" s="24" t="s">
        <v>184</v>
      </c>
      <c r="C35" s="19" t="s">
        <v>185</v>
      </c>
      <c r="D35" s="19" t="s">
        <v>186</v>
      </c>
      <c r="E35" s="23">
        <v>1</v>
      </c>
      <c r="F35" s="19"/>
      <c r="G35" s="19" t="s">
        <v>187</v>
      </c>
      <c r="H35" s="19" t="s">
        <v>188</v>
      </c>
      <c r="I35" s="28" t="s">
        <v>189</v>
      </c>
      <c r="J35" s="19"/>
      <c r="K35" s="24" t="s">
        <v>15</v>
      </c>
      <c r="L35" s="19"/>
    </row>
    <row r="36" spans="1:12" ht="63" customHeight="1" x14ac:dyDescent="0.25">
      <c r="A36" s="24">
        <v>34</v>
      </c>
      <c r="B36" s="24" t="s">
        <v>190</v>
      </c>
      <c r="C36" s="19" t="s">
        <v>185</v>
      </c>
      <c r="D36" s="19" t="s">
        <v>33</v>
      </c>
      <c r="E36" s="23">
        <v>2</v>
      </c>
      <c r="F36" s="19"/>
      <c r="G36" s="19" t="s">
        <v>191</v>
      </c>
      <c r="H36" s="19" t="s">
        <v>192</v>
      </c>
      <c r="I36" s="28" t="s">
        <v>193</v>
      </c>
      <c r="J36" s="19"/>
      <c r="K36" s="24" t="s">
        <v>15</v>
      </c>
      <c r="L36" s="19"/>
    </row>
    <row r="37" spans="1:12" ht="86.25" customHeight="1" x14ac:dyDescent="0.25">
      <c r="A37" s="24">
        <v>35</v>
      </c>
      <c r="B37" s="24" t="s">
        <v>194</v>
      </c>
      <c r="C37" s="19" t="s">
        <v>185</v>
      </c>
      <c r="D37" s="19" t="s">
        <v>195</v>
      </c>
      <c r="E37" s="23">
        <v>1</v>
      </c>
      <c r="F37" s="19" t="s">
        <v>196</v>
      </c>
      <c r="G37" s="19" t="s">
        <v>191</v>
      </c>
      <c r="H37" s="19" t="s">
        <v>197</v>
      </c>
      <c r="I37" s="28" t="s">
        <v>198</v>
      </c>
      <c r="J37" s="19"/>
      <c r="K37" s="24" t="s">
        <v>15</v>
      </c>
      <c r="L37" s="19"/>
    </row>
    <row r="38" spans="1:12" ht="63" customHeight="1" x14ac:dyDescent="0.25">
      <c r="A38" s="24">
        <v>36</v>
      </c>
      <c r="B38" s="24" t="s">
        <v>199</v>
      </c>
      <c r="C38" s="19" t="s">
        <v>185</v>
      </c>
      <c r="D38" s="19" t="s">
        <v>200</v>
      </c>
      <c r="E38" s="23">
        <v>1</v>
      </c>
      <c r="F38" s="19" t="s">
        <v>196</v>
      </c>
      <c r="G38" s="19" t="s">
        <v>191</v>
      </c>
      <c r="H38" s="19" t="s">
        <v>235</v>
      </c>
      <c r="I38" s="28" t="s">
        <v>201</v>
      </c>
      <c r="J38" s="19"/>
      <c r="K38" s="24" t="s">
        <v>15</v>
      </c>
      <c r="L38" s="19"/>
    </row>
    <row r="39" spans="1:12" ht="63" customHeight="1" x14ac:dyDescent="0.25">
      <c r="A39" s="24">
        <v>37</v>
      </c>
      <c r="B39" s="24" t="s">
        <v>202</v>
      </c>
      <c r="C39" s="19" t="s">
        <v>185</v>
      </c>
      <c r="D39" s="19" t="s">
        <v>203</v>
      </c>
      <c r="E39" s="23">
        <v>1</v>
      </c>
      <c r="F39" s="19" t="s">
        <v>196</v>
      </c>
      <c r="G39" s="19" t="s">
        <v>191</v>
      </c>
      <c r="H39" s="19" t="s">
        <v>230</v>
      </c>
      <c r="I39" s="28" t="s">
        <v>204</v>
      </c>
      <c r="J39" s="19"/>
      <c r="K39" s="24" t="s">
        <v>15</v>
      </c>
      <c r="L39" s="19"/>
    </row>
    <row r="40" spans="1:12" ht="63" customHeight="1" x14ac:dyDescent="0.25">
      <c r="A40" s="24">
        <v>38</v>
      </c>
      <c r="B40" s="24" t="s">
        <v>205</v>
      </c>
      <c r="C40" s="19" t="s">
        <v>185</v>
      </c>
      <c r="D40" s="19" t="s">
        <v>206</v>
      </c>
      <c r="E40" s="23">
        <v>1</v>
      </c>
      <c r="F40" s="19" t="s">
        <v>207</v>
      </c>
      <c r="G40" s="19" t="s">
        <v>212</v>
      </c>
      <c r="H40" s="19" t="s">
        <v>208</v>
      </c>
      <c r="I40" s="28" t="s">
        <v>95</v>
      </c>
      <c r="J40" s="19"/>
      <c r="K40" s="24" t="s">
        <v>15</v>
      </c>
      <c r="L40" s="19"/>
    </row>
    <row r="41" spans="1:12" ht="63" customHeight="1" x14ac:dyDescent="0.25">
      <c r="A41" s="24">
        <v>39</v>
      </c>
      <c r="B41" s="24" t="s">
        <v>209</v>
      </c>
      <c r="C41" s="19" t="s">
        <v>185</v>
      </c>
      <c r="D41" s="19" t="s">
        <v>210</v>
      </c>
      <c r="E41" s="23">
        <v>1</v>
      </c>
      <c r="F41" s="19" t="s">
        <v>207</v>
      </c>
      <c r="G41" s="19" t="s">
        <v>212</v>
      </c>
      <c r="H41" s="19" t="s">
        <v>229</v>
      </c>
      <c r="I41" s="28" t="s">
        <v>214</v>
      </c>
      <c r="J41" s="19"/>
      <c r="K41" s="24" t="s">
        <v>15</v>
      </c>
      <c r="L41" s="19"/>
    </row>
    <row r="42" spans="1:12" ht="63" customHeight="1" x14ac:dyDescent="0.25">
      <c r="A42" s="24">
        <v>40</v>
      </c>
      <c r="B42" s="24" t="s">
        <v>211</v>
      </c>
      <c r="C42" s="19" t="s">
        <v>185</v>
      </c>
      <c r="D42" s="19" t="s">
        <v>213</v>
      </c>
      <c r="E42" s="23">
        <v>1</v>
      </c>
      <c r="F42" s="19" t="s">
        <v>207</v>
      </c>
      <c r="G42" s="19" t="s">
        <v>212</v>
      </c>
      <c r="H42" s="19" t="s">
        <v>216</v>
      </c>
      <c r="I42" s="28" t="s">
        <v>215</v>
      </c>
      <c r="J42" s="19"/>
      <c r="K42" s="24" t="s">
        <v>15</v>
      </c>
      <c r="L42" s="19"/>
    </row>
    <row r="43" spans="1:12" ht="63" customHeight="1" x14ac:dyDescent="0.25">
      <c r="A43" s="24">
        <v>41</v>
      </c>
      <c r="B43" s="24" t="s">
        <v>217</v>
      </c>
      <c r="C43" s="19" t="s">
        <v>185</v>
      </c>
      <c r="D43" s="28" t="s">
        <v>218</v>
      </c>
      <c r="E43" s="23">
        <v>1</v>
      </c>
      <c r="F43" s="19" t="s">
        <v>219</v>
      </c>
      <c r="G43" s="19" t="s">
        <v>212</v>
      </c>
      <c r="H43" s="19" t="s">
        <v>220</v>
      </c>
      <c r="I43" s="28" t="s">
        <v>221</v>
      </c>
      <c r="J43" s="19"/>
      <c r="K43" s="24" t="s">
        <v>15</v>
      </c>
      <c r="L43" s="19"/>
    </row>
    <row r="44" spans="1:12" ht="63" customHeight="1" x14ac:dyDescent="0.25">
      <c r="A44" s="24">
        <v>42</v>
      </c>
      <c r="B44" s="24" t="s">
        <v>222</v>
      </c>
      <c r="C44" s="19" t="s">
        <v>185</v>
      </c>
      <c r="D44" s="28" t="s">
        <v>223</v>
      </c>
      <c r="E44" s="23">
        <v>1</v>
      </c>
      <c r="F44" s="19" t="s">
        <v>219</v>
      </c>
      <c r="G44" s="19" t="s">
        <v>212</v>
      </c>
      <c r="H44" s="19" t="s">
        <v>224</v>
      </c>
      <c r="I44" s="28" t="s">
        <v>225</v>
      </c>
      <c r="J44" s="19"/>
      <c r="K44" s="24" t="s">
        <v>15</v>
      </c>
      <c r="L44" s="19"/>
    </row>
    <row r="45" spans="1:12" ht="63" customHeight="1" x14ac:dyDescent="0.25">
      <c r="A45" s="24">
        <v>43</v>
      </c>
      <c r="B45" s="24" t="s">
        <v>226</v>
      </c>
      <c r="C45" s="19" t="s">
        <v>185</v>
      </c>
      <c r="D45" s="28" t="s">
        <v>227</v>
      </c>
      <c r="E45" s="23">
        <v>1</v>
      </c>
      <c r="F45" s="19" t="s">
        <v>219</v>
      </c>
      <c r="G45" s="19" t="s">
        <v>212</v>
      </c>
      <c r="H45" s="19" t="s">
        <v>228</v>
      </c>
      <c r="I45" s="28" t="s">
        <v>231</v>
      </c>
      <c r="J45" s="19"/>
      <c r="K45" s="24" t="s">
        <v>15</v>
      </c>
      <c r="L45" s="19"/>
    </row>
    <row r="46" spans="1:12" ht="63" customHeight="1" x14ac:dyDescent="0.25">
      <c r="A46" s="24">
        <v>44</v>
      </c>
      <c r="B46" s="24" t="s">
        <v>232</v>
      </c>
      <c r="C46" s="19" t="s">
        <v>185</v>
      </c>
      <c r="D46" s="19" t="s">
        <v>233</v>
      </c>
      <c r="E46" s="23">
        <v>1</v>
      </c>
      <c r="F46" s="19" t="s">
        <v>234</v>
      </c>
      <c r="G46" s="19" t="s">
        <v>191</v>
      </c>
      <c r="H46" s="19" t="s">
        <v>236</v>
      </c>
      <c r="I46" s="28" t="s">
        <v>237</v>
      </c>
      <c r="J46" s="19"/>
      <c r="K46" s="24" t="s">
        <v>15</v>
      </c>
      <c r="L46" s="19"/>
    </row>
    <row r="47" spans="1:12" ht="63" customHeight="1" x14ac:dyDescent="0.25">
      <c r="A47" s="24">
        <v>45</v>
      </c>
      <c r="B47" s="24" t="s">
        <v>238</v>
      </c>
      <c r="C47" s="19" t="s">
        <v>185</v>
      </c>
      <c r="D47" s="19" t="s">
        <v>239</v>
      </c>
      <c r="E47" s="23">
        <v>1</v>
      </c>
      <c r="F47" s="19" t="s">
        <v>234</v>
      </c>
      <c r="G47" s="19" t="s">
        <v>191</v>
      </c>
      <c r="H47" s="19" t="s">
        <v>240</v>
      </c>
      <c r="I47" s="28" t="s">
        <v>241</v>
      </c>
      <c r="J47" s="19"/>
      <c r="K47" s="24" t="s">
        <v>15</v>
      </c>
      <c r="L47" s="19"/>
    </row>
    <row r="48" spans="1:12" ht="63" customHeight="1" x14ac:dyDescent="0.25">
      <c r="A48" s="24">
        <v>46</v>
      </c>
      <c r="B48" s="24" t="s">
        <v>242</v>
      </c>
      <c r="C48" s="19" t="s">
        <v>185</v>
      </c>
      <c r="D48" s="19" t="s">
        <v>243</v>
      </c>
      <c r="E48" s="23">
        <v>1</v>
      </c>
      <c r="F48" s="19" t="s">
        <v>234</v>
      </c>
      <c r="G48" s="19" t="s">
        <v>191</v>
      </c>
      <c r="H48" s="19" t="s">
        <v>244</v>
      </c>
      <c r="I48" s="28" t="s">
        <v>241</v>
      </c>
      <c r="J48" s="19"/>
      <c r="K48" s="24" t="s">
        <v>15</v>
      </c>
      <c r="L48" s="19"/>
    </row>
    <row r="49" spans="1:12" ht="63" customHeight="1" x14ac:dyDescent="0.25">
      <c r="A49" s="24">
        <v>47</v>
      </c>
      <c r="B49" s="24" t="s">
        <v>245</v>
      </c>
      <c r="C49" s="19" t="s">
        <v>185</v>
      </c>
      <c r="D49" s="19" t="s">
        <v>34</v>
      </c>
      <c r="E49" s="23">
        <v>2</v>
      </c>
      <c r="F49" s="19"/>
      <c r="G49" s="19" t="s">
        <v>191</v>
      </c>
      <c r="H49" s="19" t="s">
        <v>246</v>
      </c>
      <c r="I49" s="28" t="s">
        <v>247</v>
      </c>
      <c r="J49" s="19"/>
      <c r="K49" s="24" t="s">
        <v>15</v>
      </c>
      <c r="L49" s="19"/>
    </row>
    <row r="50" spans="1:12" ht="63" customHeight="1" x14ac:dyDescent="0.25">
      <c r="A50" s="24">
        <v>48</v>
      </c>
      <c r="B50" s="24" t="s">
        <v>248</v>
      </c>
      <c r="C50" s="19" t="s">
        <v>249</v>
      </c>
      <c r="D50" s="19" t="s">
        <v>250</v>
      </c>
      <c r="E50" s="23">
        <v>1</v>
      </c>
      <c r="F50" s="19"/>
      <c r="G50" s="19" t="s">
        <v>187</v>
      </c>
      <c r="H50" s="19" t="s">
        <v>251</v>
      </c>
      <c r="I50" s="19" t="s">
        <v>252</v>
      </c>
      <c r="J50" s="19"/>
      <c r="K50" s="24" t="s">
        <v>15</v>
      </c>
      <c r="L50" s="19"/>
    </row>
    <row r="51" spans="1:12" ht="63" customHeight="1" x14ac:dyDescent="0.25">
      <c r="A51" s="24">
        <v>49</v>
      </c>
      <c r="B51" s="24" t="s">
        <v>253</v>
      </c>
      <c r="C51" s="19" t="s">
        <v>249</v>
      </c>
      <c r="D51" s="19" t="s">
        <v>254</v>
      </c>
      <c r="E51" s="23">
        <v>1</v>
      </c>
      <c r="F51" s="19" t="s">
        <v>255</v>
      </c>
      <c r="G51" s="19" t="s">
        <v>256</v>
      </c>
      <c r="H51" s="19" t="s">
        <v>257</v>
      </c>
      <c r="I51" s="28" t="s">
        <v>258</v>
      </c>
      <c r="J51" s="19"/>
      <c r="K51" s="24" t="s">
        <v>15</v>
      </c>
      <c r="L51" s="19"/>
    </row>
    <row r="52" spans="1:12" ht="63" customHeight="1" x14ac:dyDescent="0.25">
      <c r="A52" s="24">
        <v>50</v>
      </c>
      <c r="B52" s="24" t="s">
        <v>259</v>
      </c>
      <c r="C52" s="19" t="s">
        <v>249</v>
      </c>
      <c r="D52" s="19" t="s">
        <v>260</v>
      </c>
      <c r="E52" s="23">
        <v>1</v>
      </c>
      <c r="F52" s="19" t="s">
        <v>255</v>
      </c>
      <c r="G52" s="19" t="s">
        <v>256</v>
      </c>
      <c r="H52" s="19" t="s">
        <v>262</v>
      </c>
      <c r="I52" s="28" t="s">
        <v>263</v>
      </c>
      <c r="J52" s="19"/>
      <c r="K52" s="24" t="s">
        <v>15</v>
      </c>
      <c r="L52" s="19"/>
    </row>
    <row r="53" spans="1:12" ht="63" customHeight="1" x14ac:dyDescent="0.25">
      <c r="A53" s="24">
        <v>51</v>
      </c>
      <c r="B53" s="24" t="s">
        <v>264</v>
      </c>
      <c r="C53" s="19" t="s">
        <v>249</v>
      </c>
      <c r="D53" s="19" t="s">
        <v>265</v>
      </c>
      <c r="E53" s="23">
        <v>1</v>
      </c>
      <c r="F53" s="19" t="s">
        <v>255</v>
      </c>
      <c r="G53" s="19" t="s">
        <v>256</v>
      </c>
      <c r="H53" s="19" t="s">
        <v>266</v>
      </c>
      <c r="I53" s="28" t="s">
        <v>267</v>
      </c>
      <c r="J53" s="19"/>
      <c r="K53" s="24" t="s">
        <v>15</v>
      </c>
      <c r="L53" s="19"/>
    </row>
    <row r="54" spans="1:12" ht="63" customHeight="1" x14ac:dyDescent="0.25">
      <c r="A54" s="24">
        <v>52</v>
      </c>
      <c r="B54" s="24" t="s">
        <v>268</v>
      </c>
      <c r="C54" s="19" t="s">
        <v>249</v>
      </c>
      <c r="D54" s="19" t="s">
        <v>269</v>
      </c>
      <c r="E54" s="23">
        <v>1</v>
      </c>
      <c r="F54" s="19" t="s">
        <v>270</v>
      </c>
      <c r="G54" s="19" t="s">
        <v>256</v>
      </c>
      <c r="H54" s="19" t="s">
        <v>271</v>
      </c>
      <c r="I54" s="28" t="s">
        <v>272</v>
      </c>
      <c r="J54" s="19"/>
      <c r="K54" s="24" t="s">
        <v>15</v>
      </c>
      <c r="L54" s="19"/>
    </row>
    <row r="55" spans="1:12" ht="63" customHeight="1" x14ac:dyDescent="0.25">
      <c r="A55" s="24">
        <v>53</v>
      </c>
      <c r="B55" s="24" t="s">
        <v>273</v>
      </c>
      <c r="C55" s="19" t="s">
        <v>249</v>
      </c>
      <c r="D55" s="19" t="s">
        <v>274</v>
      </c>
      <c r="E55" s="23">
        <v>1</v>
      </c>
      <c r="F55" s="19" t="s">
        <v>270</v>
      </c>
      <c r="G55" s="19" t="s">
        <v>256</v>
      </c>
      <c r="H55" s="19" t="s">
        <v>275</v>
      </c>
      <c r="I55" s="28" t="s">
        <v>276</v>
      </c>
      <c r="J55" s="19"/>
      <c r="K55" s="24" t="s">
        <v>15</v>
      </c>
      <c r="L55" s="19"/>
    </row>
    <row r="56" spans="1:12" ht="63" customHeight="1" x14ac:dyDescent="0.25">
      <c r="A56" s="24">
        <v>54</v>
      </c>
      <c r="B56" s="24" t="s">
        <v>277</v>
      </c>
      <c r="C56" s="19" t="s">
        <v>249</v>
      </c>
      <c r="D56" s="19" t="s">
        <v>278</v>
      </c>
      <c r="E56" s="23">
        <v>1</v>
      </c>
      <c r="F56" s="19" t="s">
        <v>270</v>
      </c>
      <c r="G56" s="19" t="s">
        <v>256</v>
      </c>
      <c r="H56" s="19" t="s">
        <v>279</v>
      </c>
      <c r="I56" s="28" t="s">
        <v>276</v>
      </c>
      <c r="J56" s="19"/>
      <c r="K56" s="24" t="s">
        <v>15</v>
      </c>
      <c r="L56" s="19"/>
    </row>
    <row r="57" spans="1:12" ht="63" customHeight="1" x14ac:dyDescent="0.25">
      <c r="A57" s="24">
        <v>55</v>
      </c>
      <c r="B57" s="24" t="s">
        <v>280</v>
      </c>
      <c r="C57" s="19" t="s">
        <v>249</v>
      </c>
      <c r="D57" s="19" t="s">
        <v>281</v>
      </c>
      <c r="E57" s="23">
        <v>1</v>
      </c>
      <c r="F57" s="19" t="s">
        <v>282</v>
      </c>
      <c r="G57" s="19" t="s">
        <v>256</v>
      </c>
      <c r="H57" s="19" t="s">
        <v>283</v>
      </c>
      <c r="I57" s="28" t="s">
        <v>284</v>
      </c>
      <c r="J57" s="19"/>
      <c r="K57" s="24" t="s">
        <v>15</v>
      </c>
      <c r="L57" s="19"/>
    </row>
    <row r="58" spans="1:12" ht="63" customHeight="1" x14ac:dyDescent="0.25">
      <c r="A58" s="24">
        <v>56</v>
      </c>
      <c r="B58" s="24" t="s">
        <v>285</v>
      </c>
      <c r="C58" s="19" t="s">
        <v>249</v>
      </c>
      <c r="D58" s="19" t="s">
        <v>286</v>
      </c>
      <c r="E58" s="23">
        <v>1</v>
      </c>
      <c r="F58" s="19" t="s">
        <v>282</v>
      </c>
      <c r="G58" s="19" t="s">
        <v>256</v>
      </c>
      <c r="H58" s="19" t="s">
        <v>287</v>
      </c>
      <c r="I58" s="28" t="s">
        <v>288</v>
      </c>
      <c r="J58" s="19"/>
      <c r="K58" s="24" t="s">
        <v>15</v>
      </c>
      <c r="L58" s="19"/>
    </row>
    <row r="59" spans="1:12" ht="63" customHeight="1" x14ac:dyDescent="0.25">
      <c r="A59" s="24">
        <v>57</v>
      </c>
      <c r="B59" s="24" t="s">
        <v>289</v>
      </c>
      <c r="C59" s="19" t="s">
        <v>249</v>
      </c>
      <c r="D59" s="19" t="s">
        <v>290</v>
      </c>
      <c r="E59" s="23">
        <v>1</v>
      </c>
      <c r="F59" s="19" t="s">
        <v>291</v>
      </c>
      <c r="G59" s="19" t="s">
        <v>256</v>
      </c>
      <c r="H59" s="19" t="s">
        <v>292</v>
      </c>
      <c r="I59" s="28" t="s">
        <v>293</v>
      </c>
      <c r="J59" s="19"/>
      <c r="K59" s="24" t="s">
        <v>15</v>
      </c>
      <c r="L59" s="19"/>
    </row>
    <row r="60" spans="1:12" ht="63" customHeight="1" x14ac:dyDescent="0.25">
      <c r="A60" s="24">
        <v>58</v>
      </c>
      <c r="B60" s="24" t="s">
        <v>294</v>
      </c>
      <c r="C60" s="19" t="s">
        <v>249</v>
      </c>
      <c r="D60" s="19" t="s">
        <v>295</v>
      </c>
      <c r="E60" s="23">
        <v>1</v>
      </c>
      <c r="F60" s="19" t="s">
        <v>291</v>
      </c>
      <c r="G60" s="19" t="s">
        <v>256</v>
      </c>
      <c r="H60" s="19" t="s">
        <v>296</v>
      </c>
      <c r="I60" s="28" t="s">
        <v>297</v>
      </c>
      <c r="J60" s="19"/>
      <c r="K60" s="24" t="s">
        <v>15</v>
      </c>
      <c r="L60" s="19"/>
    </row>
    <row r="61" spans="1:12" ht="63" customHeight="1" x14ac:dyDescent="0.25">
      <c r="A61" s="24">
        <v>59</v>
      </c>
      <c r="B61" s="24" t="s">
        <v>299</v>
      </c>
      <c r="C61" s="19" t="s">
        <v>249</v>
      </c>
      <c r="D61" s="19" t="s">
        <v>300</v>
      </c>
      <c r="E61" s="23">
        <v>1</v>
      </c>
      <c r="F61" s="19" t="s">
        <v>291</v>
      </c>
      <c r="G61" s="19" t="s">
        <v>256</v>
      </c>
      <c r="H61" s="19" t="s">
        <v>301</v>
      </c>
      <c r="I61" s="28" t="s">
        <v>298</v>
      </c>
      <c r="J61" s="19"/>
      <c r="K61" s="24" t="s">
        <v>15</v>
      </c>
      <c r="L61" s="19"/>
    </row>
    <row r="62" spans="1:12" ht="63" customHeight="1" x14ac:dyDescent="0.25">
      <c r="A62" s="24">
        <v>60</v>
      </c>
      <c r="B62" s="24" t="s">
        <v>302</v>
      </c>
      <c r="C62" s="19" t="s">
        <v>249</v>
      </c>
      <c r="D62" s="19" t="s">
        <v>34</v>
      </c>
      <c r="E62" s="23">
        <v>1</v>
      </c>
      <c r="F62" s="19" t="s">
        <v>291</v>
      </c>
      <c r="G62" s="19" t="s">
        <v>256</v>
      </c>
      <c r="H62" s="19" t="s">
        <v>303</v>
      </c>
      <c r="I62" s="28" t="s">
        <v>304</v>
      </c>
      <c r="J62" s="19"/>
      <c r="K62" s="24" t="s">
        <v>15</v>
      </c>
      <c r="L62" s="19"/>
    </row>
    <row r="63" spans="1:12" ht="63" customHeight="1" x14ac:dyDescent="0.25">
      <c r="A63" s="24">
        <v>61</v>
      </c>
      <c r="B63" s="24" t="s">
        <v>306</v>
      </c>
      <c r="C63" s="19" t="s">
        <v>305</v>
      </c>
      <c r="D63" s="19" t="s">
        <v>250</v>
      </c>
      <c r="E63" s="23">
        <v>1</v>
      </c>
      <c r="F63" s="19"/>
      <c r="G63" s="19" t="s">
        <v>187</v>
      </c>
      <c r="H63" s="19" t="s">
        <v>307</v>
      </c>
      <c r="I63" s="28" t="s">
        <v>308</v>
      </c>
      <c r="J63" s="19"/>
      <c r="K63" s="24" t="s">
        <v>15</v>
      </c>
      <c r="L63" s="19"/>
    </row>
    <row r="64" spans="1:12" ht="63" customHeight="1" x14ac:dyDescent="0.25">
      <c r="A64" s="24">
        <v>62</v>
      </c>
      <c r="B64" s="24" t="s">
        <v>309</v>
      </c>
      <c r="C64" s="19" t="s">
        <v>305</v>
      </c>
      <c r="D64" s="19" t="s">
        <v>33</v>
      </c>
      <c r="E64" s="23">
        <v>1</v>
      </c>
      <c r="F64" s="19"/>
      <c r="G64" s="19" t="s">
        <v>310</v>
      </c>
      <c r="H64" s="19" t="s">
        <v>311</v>
      </c>
      <c r="I64" s="28" t="s">
        <v>312</v>
      </c>
      <c r="J64" s="19"/>
      <c r="K64" s="24" t="s">
        <v>15</v>
      </c>
      <c r="L64" s="19"/>
    </row>
    <row r="65" spans="1:12" ht="124.5" customHeight="1" x14ac:dyDescent="0.25">
      <c r="A65" s="24">
        <v>63</v>
      </c>
      <c r="B65" s="24" t="s">
        <v>313</v>
      </c>
      <c r="C65" s="19" t="s">
        <v>305</v>
      </c>
      <c r="D65" s="19" t="s">
        <v>314</v>
      </c>
      <c r="E65" s="23">
        <v>1</v>
      </c>
      <c r="F65" s="19" t="s">
        <v>315</v>
      </c>
      <c r="G65" s="19" t="s">
        <v>310</v>
      </c>
      <c r="H65" s="19" t="s">
        <v>316</v>
      </c>
      <c r="I65" s="28" t="s">
        <v>317</v>
      </c>
      <c r="J65" s="19"/>
      <c r="K65" s="24" t="s">
        <v>15</v>
      </c>
      <c r="L65" s="19"/>
    </row>
    <row r="66" spans="1:12" ht="131.25" customHeight="1" x14ac:dyDescent="0.25">
      <c r="A66" s="24">
        <v>64</v>
      </c>
      <c r="B66" s="24" t="s">
        <v>318</v>
      </c>
      <c r="C66" s="19" t="s">
        <v>305</v>
      </c>
      <c r="D66" s="19" t="s">
        <v>319</v>
      </c>
      <c r="E66" s="23">
        <v>1</v>
      </c>
      <c r="F66" s="19" t="s">
        <v>315</v>
      </c>
      <c r="G66" s="19" t="s">
        <v>310</v>
      </c>
      <c r="H66" s="19" t="s">
        <v>321</v>
      </c>
      <c r="I66" s="28" t="s">
        <v>320</v>
      </c>
      <c r="J66" s="19"/>
      <c r="K66" s="24" t="s">
        <v>15</v>
      </c>
      <c r="L66" s="19"/>
    </row>
    <row r="67" spans="1:12" ht="126.75" customHeight="1" x14ac:dyDescent="0.25">
      <c r="A67" s="24">
        <v>65</v>
      </c>
      <c r="B67" s="24" t="s">
        <v>322</v>
      </c>
      <c r="C67" s="19" t="s">
        <v>305</v>
      </c>
      <c r="D67" s="19" t="s">
        <v>323</v>
      </c>
      <c r="E67" s="23">
        <v>1</v>
      </c>
      <c r="F67" s="19" t="s">
        <v>315</v>
      </c>
      <c r="G67" s="19" t="s">
        <v>310</v>
      </c>
      <c r="H67" s="19" t="s">
        <v>324</v>
      </c>
      <c r="I67" s="28" t="s">
        <v>326</v>
      </c>
      <c r="J67" s="19"/>
      <c r="K67" s="24" t="s">
        <v>15</v>
      </c>
      <c r="L67" s="19"/>
    </row>
    <row r="68" spans="1:12" ht="63" customHeight="1" x14ac:dyDescent="0.25">
      <c r="A68" s="24">
        <v>66</v>
      </c>
      <c r="B68" s="24" t="s">
        <v>325</v>
      </c>
      <c r="C68" s="19" t="s">
        <v>305</v>
      </c>
      <c r="D68" s="19" t="s">
        <v>330</v>
      </c>
      <c r="E68" s="23">
        <v>1</v>
      </c>
      <c r="F68" s="19" t="s">
        <v>327</v>
      </c>
      <c r="G68" s="19" t="s">
        <v>310</v>
      </c>
      <c r="H68" s="19" t="s">
        <v>328</v>
      </c>
      <c r="I68" s="28" t="s">
        <v>272</v>
      </c>
      <c r="J68" s="19"/>
      <c r="K68" s="24" t="s">
        <v>15</v>
      </c>
      <c r="L68" s="19"/>
    </row>
    <row r="69" spans="1:12" ht="63" customHeight="1" x14ac:dyDescent="0.25">
      <c r="A69" s="24">
        <v>67</v>
      </c>
      <c r="B69" s="24" t="s">
        <v>329</v>
      </c>
      <c r="C69" s="19" t="s">
        <v>305</v>
      </c>
      <c r="D69" s="19" t="s">
        <v>331</v>
      </c>
      <c r="E69" s="23">
        <v>1</v>
      </c>
      <c r="F69" s="19" t="s">
        <v>332</v>
      </c>
      <c r="G69" s="19" t="s">
        <v>310</v>
      </c>
      <c r="H69" s="19" t="s">
        <v>333</v>
      </c>
      <c r="I69" s="28" t="s">
        <v>334</v>
      </c>
      <c r="J69" s="19"/>
      <c r="K69" s="24" t="s">
        <v>15</v>
      </c>
      <c r="L69" s="19"/>
    </row>
    <row r="70" spans="1:12" ht="63" customHeight="1" x14ac:dyDescent="0.25">
      <c r="A70" s="24">
        <v>68</v>
      </c>
      <c r="B70" s="24" t="s">
        <v>335</v>
      </c>
      <c r="C70" s="19" t="s">
        <v>305</v>
      </c>
      <c r="D70" s="19" t="s">
        <v>336</v>
      </c>
      <c r="E70" s="23">
        <v>1</v>
      </c>
      <c r="F70" s="19" t="s">
        <v>332</v>
      </c>
      <c r="G70" s="19" t="s">
        <v>310</v>
      </c>
      <c r="H70" s="19" t="s">
        <v>337</v>
      </c>
      <c r="I70" s="28" t="s">
        <v>338</v>
      </c>
      <c r="J70" s="19"/>
      <c r="K70" s="24" t="s">
        <v>15</v>
      </c>
      <c r="L70" s="19"/>
    </row>
    <row r="71" spans="1:12" ht="63" customHeight="1" x14ac:dyDescent="0.25">
      <c r="A71" s="24">
        <v>69</v>
      </c>
      <c r="B71" s="24" t="s">
        <v>339</v>
      </c>
      <c r="C71" s="19" t="s">
        <v>305</v>
      </c>
      <c r="D71" s="19" t="s">
        <v>340</v>
      </c>
      <c r="E71" s="23">
        <v>1</v>
      </c>
      <c r="F71" s="19" t="s">
        <v>332</v>
      </c>
      <c r="G71" s="19" t="s">
        <v>310</v>
      </c>
      <c r="H71" s="19" t="s">
        <v>341</v>
      </c>
      <c r="I71" s="28" t="s">
        <v>338</v>
      </c>
      <c r="J71" s="19"/>
      <c r="K71" s="24" t="s">
        <v>15</v>
      </c>
      <c r="L71" s="19"/>
    </row>
    <row r="72" spans="1:12" ht="63" customHeight="1" x14ac:dyDescent="0.25">
      <c r="A72" s="24">
        <v>70</v>
      </c>
      <c r="B72" s="24" t="s">
        <v>342</v>
      </c>
      <c r="C72" s="19" t="s">
        <v>305</v>
      </c>
      <c r="D72" s="19" t="s">
        <v>343</v>
      </c>
      <c r="E72" s="23">
        <v>1</v>
      </c>
      <c r="F72" s="19" t="s">
        <v>327</v>
      </c>
      <c r="G72" s="19" t="s">
        <v>310</v>
      </c>
      <c r="H72" s="19" t="s">
        <v>344</v>
      </c>
      <c r="I72" s="28" t="s">
        <v>338</v>
      </c>
      <c r="J72" s="19"/>
      <c r="K72" s="24" t="s">
        <v>15</v>
      </c>
      <c r="L72" s="19"/>
    </row>
    <row r="73" spans="1:12" ht="63" customHeight="1" x14ac:dyDescent="0.25">
      <c r="A73" s="24">
        <v>71</v>
      </c>
      <c r="B73" s="24" t="s">
        <v>345</v>
      </c>
      <c r="C73" s="19" t="s">
        <v>305</v>
      </c>
      <c r="D73" s="19" t="s">
        <v>346</v>
      </c>
      <c r="E73" s="23">
        <v>1</v>
      </c>
      <c r="F73" s="19" t="s">
        <v>327</v>
      </c>
      <c r="G73" s="19" t="s">
        <v>310</v>
      </c>
      <c r="H73" s="19" t="s">
        <v>347</v>
      </c>
      <c r="I73" s="28" t="s">
        <v>338</v>
      </c>
      <c r="J73" s="19"/>
      <c r="K73" s="24" t="s">
        <v>15</v>
      </c>
      <c r="L73" s="19"/>
    </row>
    <row r="74" spans="1:12" ht="96.75" customHeight="1" x14ac:dyDescent="0.25">
      <c r="A74" s="24">
        <v>72</v>
      </c>
      <c r="B74" s="24" t="s">
        <v>348</v>
      </c>
      <c r="C74" s="19" t="s">
        <v>305</v>
      </c>
      <c r="D74" s="19" t="s">
        <v>349</v>
      </c>
      <c r="E74" s="23">
        <v>1</v>
      </c>
      <c r="F74" s="19" t="s">
        <v>350</v>
      </c>
      <c r="G74" s="19" t="s">
        <v>310</v>
      </c>
      <c r="H74" s="19" t="s">
        <v>353</v>
      </c>
      <c r="I74" s="28" t="s">
        <v>351</v>
      </c>
      <c r="J74" s="19"/>
      <c r="K74" s="24" t="s">
        <v>15</v>
      </c>
      <c r="L74" s="19"/>
    </row>
    <row r="75" spans="1:12" ht="95.25" customHeight="1" x14ac:dyDescent="0.25">
      <c r="A75" s="24">
        <v>73</v>
      </c>
      <c r="B75" s="24" t="s">
        <v>352</v>
      </c>
      <c r="C75" s="19" t="s">
        <v>305</v>
      </c>
      <c r="D75" s="19" t="s">
        <v>354</v>
      </c>
      <c r="E75" s="23">
        <v>1</v>
      </c>
      <c r="F75" s="19" t="s">
        <v>350</v>
      </c>
      <c r="G75" s="19" t="s">
        <v>310</v>
      </c>
      <c r="H75" s="19" t="s">
        <v>355</v>
      </c>
      <c r="I75" s="28" t="s">
        <v>356</v>
      </c>
      <c r="J75" s="19"/>
      <c r="K75" s="24" t="s">
        <v>15</v>
      </c>
      <c r="L75" s="19"/>
    </row>
    <row r="76" spans="1:12" ht="63" customHeight="1" x14ac:dyDescent="0.25">
      <c r="A76" s="24">
        <v>74</v>
      </c>
      <c r="B76" s="24" t="s">
        <v>357</v>
      </c>
      <c r="C76" s="19" t="s">
        <v>305</v>
      </c>
      <c r="D76" s="19" t="s">
        <v>358</v>
      </c>
      <c r="E76" s="23">
        <v>1</v>
      </c>
      <c r="F76" s="19" t="s">
        <v>350</v>
      </c>
      <c r="G76" s="19" t="s">
        <v>310</v>
      </c>
      <c r="H76" s="19" t="s">
        <v>359</v>
      </c>
      <c r="I76" s="28" t="s">
        <v>360</v>
      </c>
      <c r="J76" s="19"/>
      <c r="K76" s="24" t="s">
        <v>15</v>
      </c>
      <c r="L76" s="19"/>
    </row>
    <row r="77" spans="1:12" ht="63" customHeight="1" x14ac:dyDescent="0.25">
      <c r="A77" s="24">
        <v>75</v>
      </c>
      <c r="B77" s="24" t="s">
        <v>361</v>
      </c>
      <c r="C77" s="19" t="s">
        <v>305</v>
      </c>
      <c r="D77" s="19" t="s">
        <v>362</v>
      </c>
      <c r="E77" s="23">
        <v>1</v>
      </c>
      <c r="F77" s="19" t="s">
        <v>363</v>
      </c>
      <c r="G77" s="19" t="s">
        <v>310</v>
      </c>
      <c r="H77" s="19" t="s">
        <v>364</v>
      </c>
      <c r="I77" s="28" t="s">
        <v>365</v>
      </c>
      <c r="J77" s="19"/>
      <c r="K77" s="24" t="s">
        <v>15</v>
      </c>
      <c r="L77" s="19"/>
    </row>
    <row r="78" spans="1:12" ht="63" customHeight="1" x14ac:dyDescent="0.25">
      <c r="A78" s="24">
        <v>76</v>
      </c>
      <c r="B78" s="24" t="s">
        <v>366</v>
      </c>
      <c r="C78" s="19" t="s">
        <v>305</v>
      </c>
      <c r="D78" s="19" t="s">
        <v>367</v>
      </c>
      <c r="E78" s="23">
        <v>1</v>
      </c>
      <c r="F78" s="19" t="s">
        <v>363</v>
      </c>
      <c r="G78" s="19" t="s">
        <v>310</v>
      </c>
      <c r="H78" s="19" t="s">
        <v>368</v>
      </c>
      <c r="I78" s="28" t="s">
        <v>369</v>
      </c>
      <c r="J78" s="19"/>
      <c r="K78" s="24" t="s">
        <v>15</v>
      </c>
      <c r="L78" s="19"/>
    </row>
    <row r="79" spans="1:12" ht="63" customHeight="1" x14ac:dyDescent="0.25">
      <c r="A79" s="24">
        <v>77</v>
      </c>
      <c r="B79" s="24" t="s">
        <v>370</v>
      </c>
      <c r="C79" s="19" t="s">
        <v>305</v>
      </c>
      <c r="D79" s="19" t="s">
        <v>371</v>
      </c>
      <c r="E79" s="23">
        <v>1</v>
      </c>
      <c r="F79" s="19" t="s">
        <v>363</v>
      </c>
      <c r="G79" s="19" t="s">
        <v>310</v>
      </c>
      <c r="H79" s="19" t="s">
        <v>372</v>
      </c>
      <c r="I79" s="28" t="s">
        <v>373</v>
      </c>
      <c r="J79" s="19"/>
      <c r="K79" s="24" t="s">
        <v>15</v>
      </c>
      <c r="L79" s="19"/>
    </row>
    <row r="80" spans="1:12" ht="63" customHeight="1" x14ac:dyDescent="0.25">
      <c r="A80" s="24">
        <v>78</v>
      </c>
      <c r="B80" s="24" t="s">
        <v>374</v>
      </c>
      <c r="C80" s="19" t="s">
        <v>305</v>
      </c>
      <c r="D80" s="19" t="s">
        <v>34</v>
      </c>
      <c r="E80" s="23">
        <v>1</v>
      </c>
      <c r="F80" s="19"/>
      <c r="G80" s="19"/>
      <c r="H80" s="19" t="s">
        <v>303</v>
      </c>
      <c r="I80" s="28" t="s">
        <v>375</v>
      </c>
      <c r="J80" s="19"/>
      <c r="K80" s="24" t="s">
        <v>15</v>
      </c>
      <c r="L80" s="19"/>
    </row>
    <row r="81" spans="1:12" ht="63" customHeight="1" x14ac:dyDescent="0.25">
      <c r="A81" s="24">
        <v>79</v>
      </c>
      <c r="B81" s="24" t="s">
        <v>376</v>
      </c>
      <c r="C81" s="19" t="s">
        <v>377</v>
      </c>
      <c r="D81" s="19" t="s">
        <v>250</v>
      </c>
      <c r="E81" s="23">
        <v>1</v>
      </c>
      <c r="F81" s="19"/>
      <c r="G81" s="19" t="s">
        <v>187</v>
      </c>
      <c r="H81" s="19" t="s">
        <v>378</v>
      </c>
      <c r="I81" s="28" t="s">
        <v>379</v>
      </c>
      <c r="J81" s="19"/>
      <c r="K81" s="24" t="s">
        <v>15</v>
      </c>
      <c r="L81" s="19"/>
    </row>
    <row r="82" spans="1:12" ht="63" customHeight="1" x14ac:dyDescent="0.25">
      <c r="A82" s="24">
        <v>80</v>
      </c>
      <c r="B82" s="24" t="s">
        <v>380</v>
      </c>
      <c r="C82" s="19" t="s">
        <v>377</v>
      </c>
      <c r="D82" s="19" t="s">
        <v>33</v>
      </c>
      <c r="E82" s="23">
        <v>1</v>
      </c>
      <c r="F82" s="19"/>
      <c r="G82" s="19" t="s">
        <v>381</v>
      </c>
      <c r="H82" s="19" t="s">
        <v>382</v>
      </c>
      <c r="I82" s="28" t="s">
        <v>383</v>
      </c>
      <c r="J82" s="19"/>
      <c r="K82" s="24" t="s">
        <v>15</v>
      </c>
      <c r="L82" s="19"/>
    </row>
    <row r="83" spans="1:12" ht="85.5" customHeight="1" x14ac:dyDescent="0.25">
      <c r="A83" s="24">
        <v>81</v>
      </c>
      <c r="B83" s="24" t="s">
        <v>384</v>
      </c>
      <c r="C83" s="19" t="s">
        <v>377</v>
      </c>
      <c r="D83" s="19" t="s">
        <v>385</v>
      </c>
      <c r="E83" s="23">
        <v>1</v>
      </c>
      <c r="F83" s="19" t="s">
        <v>386</v>
      </c>
      <c r="G83" s="19" t="s">
        <v>381</v>
      </c>
      <c r="H83" s="19" t="s">
        <v>387</v>
      </c>
      <c r="I83" s="28" t="s">
        <v>396</v>
      </c>
      <c r="J83" s="19"/>
      <c r="K83" s="24" t="s">
        <v>15</v>
      </c>
      <c r="L83" s="19"/>
    </row>
    <row r="84" spans="1:12" ht="80.25" customHeight="1" x14ac:dyDescent="0.25">
      <c r="A84" s="24">
        <v>82</v>
      </c>
      <c r="B84" s="24" t="s">
        <v>388</v>
      </c>
      <c r="C84" s="19" t="s">
        <v>377</v>
      </c>
      <c r="D84" s="19" t="s">
        <v>389</v>
      </c>
      <c r="E84" s="23">
        <v>1</v>
      </c>
      <c r="F84" s="19" t="s">
        <v>386</v>
      </c>
      <c r="G84" s="19" t="s">
        <v>381</v>
      </c>
      <c r="H84" s="19" t="s">
        <v>390</v>
      </c>
      <c r="I84" s="28" t="s">
        <v>391</v>
      </c>
      <c r="J84" s="19"/>
      <c r="K84" s="24" t="s">
        <v>15</v>
      </c>
      <c r="L84" s="19"/>
    </row>
    <row r="85" spans="1:12" ht="81" customHeight="1" x14ac:dyDescent="0.25">
      <c r="A85" s="24">
        <v>83</v>
      </c>
      <c r="B85" s="24" t="s">
        <v>392</v>
      </c>
      <c r="C85" s="19" t="s">
        <v>377</v>
      </c>
      <c r="D85" s="19" t="s">
        <v>393</v>
      </c>
      <c r="E85" s="23">
        <v>1</v>
      </c>
      <c r="F85" s="19" t="s">
        <v>386</v>
      </c>
      <c r="G85" s="19" t="s">
        <v>381</v>
      </c>
      <c r="H85" s="19" t="s">
        <v>394</v>
      </c>
      <c r="I85" s="28" t="s">
        <v>395</v>
      </c>
      <c r="J85" s="19"/>
      <c r="K85" s="24" t="s">
        <v>15</v>
      </c>
      <c r="L85" s="19"/>
    </row>
    <row r="86" spans="1:12" ht="72.75" customHeight="1" x14ac:dyDescent="0.25">
      <c r="A86" s="24">
        <v>84</v>
      </c>
      <c r="B86" s="24" t="s">
        <v>397</v>
      </c>
      <c r="C86" s="19" t="s">
        <v>377</v>
      </c>
      <c r="D86" s="19" t="s">
        <v>398</v>
      </c>
      <c r="E86" s="23">
        <v>1</v>
      </c>
      <c r="F86" s="19" t="s">
        <v>399</v>
      </c>
      <c r="G86" s="19" t="s">
        <v>381</v>
      </c>
      <c r="H86" s="19" t="s">
        <v>400</v>
      </c>
      <c r="I86" s="28" t="s">
        <v>401</v>
      </c>
      <c r="J86" s="19"/>
      <c r="K86" s="24" t="s">
        <v>15</v>
      </c>
      <c r="L86" s="19"/>
    </row>
    <row r="87" spans="1:12" ht="63" customHeight="1" x14ac:dyDescent="0.25">
      <c r="A87" s="24">
        <v>85</v>
      </c>
      <c r="B87" s="24" t="s">
        <v>402</v>
      </c>
      <c r="C87" s="19" t="s">
        <v>377</v>
      </c>
      <c r="D87" s="19" t="s">
        <v>403</v>
      </c>
      <c r="E87" s="23">
        <v>1</v>
      </c>
      <c r="F87" s="19" t="s">
        <v>399</v>
      </c>
      <c r="G87" s="19" t="s">
        <v>381</v>
      </c>
      <c r="H87" s="19" t="s">
        <v>404</v>
      </c>
      <c r="I87" s="28" t="s">
        <v>405</v>
      </c>
      <c r="J87" s="19"/>
      <c r="K87" s="24" t="s">
        <v>15</v>
      </c>
      <c r="L87" s="19"/>
    </row>
    <row r="88" spans="1:12" ht="63" customHeight="1" x14ac:dyDescent="0.25">
      <c r="A88" s="24">
        <v>86</v>
      </c>
      <c r="B88" s="24" t="s">
        <v>480</v>
      </c>
      <c r="C88" s="19" t="s">
        <v>377</v>
      </c>
      <c r="D88" s="19" t="s">
        <v>406</v>
      </c>
      <c r="E88" s="23">
        <v>1</v>
      </c>
      <c r="F88" s="19" t="s">
        <v>399</v>
      </c>
      <c r="G88" s="19" t="s">
        <v>381</v>
      </c>
      <c r="H88" s="19" t="s">
        <v>407</v>
      </c>
      <c r="I88" s="28" t="s">
        <v>405</v>
      </c>
      <c r="J88" s="19"/>
      <c r="K88" s="24" t="s">
        <v>15</v>
      </c>
      <c r="L88" s="19"/>
    </row>
    <row r="89" spans="1:12" ht="63" customHeight="1" x14ac:dyDescent="0.25">
      <c r="A89" s="24">
        <v>87</v>
      </c>
      <c r="B89" s="24" t="s">
        <v>408</v>
      </c>
      <c r="C89" s="19" t="s">
        <v>377</v>
      </c>
      <c r="D89" s="19" t="s">
        <v>410</v>
      </c>
      <c r="E89" s="23">
        <v>1</v>
      </c>
      <c r="F89" s="19" t="s">
        <v>409</v>
      </c>
      <c r="G89" s="19" t="s">
        <v>381</v>
      </c>
      <c r="H89" s="19" t="s">
        <v>411</v>
      </c>
      <c r="I89" s="28" t="s">
        <v>412</v>
      </c>
      <c r="J89" s="19"/>
      <c r="K89" s="24" t="s">
        <v>15</v>
      </c>
      <c r="L89" s="19"/>
    </row>
    <row r="90" spans="1:12" ht="63" customHeight="1" x14ac:dyDescent="0.25">
      <c r="A90" s="24">
        <v>88</v>
      </c>
      <c r="B90" s="24" t="s">
        <v>413</v>
      </c>
      <c r="C90" s="19" t="s">
        <v>377</v>
      </c>
      <c r="D90" s="19" t="s">
        <v>414</v>
      </c>
      <c r="E90" s="23">
        <v>1</v>
      </c>
      <c r="F90" s="19" t="s">
        <v>409</v>
      </c>
      <c r="G90" s="19" t="s">
        <v>381</v>
      </c>
      <c r="H90" s="19" t="s">
        <v>415</v>
      </c>
      <c r="I90" s="28" t="s">
        <v>416</v>
      </c>
      <c r="J90" s="19"/>
      <c r="K90" s="24" t="s">
        <v>15</v>
      </c>
      <c r="L90" s="19"/>
    </row>
    <row r="91" spans="1:12" ht="78" customHeight="1" x14ac:dyDescent="0.25">
      <c r="A91" s="24">
        <v>89</v>
      </c>
      <c r="B91" s="24" t="s">
        <v>419</v>
      </c>
      <c r="C91" s="19" t="s">
        <v>377</v>
      </c>
      <c r="D91" s="19" t="s">
        <v>417</v>
      </c>
      <c r="E91" s="23">
        <v>1</v>
      </c>
      <c r="F91" s="19" t="s">
        <v>409</v>
      </c>
      <c r="G91" s="19" t="s">
        <v>381</v>
      </c>
      <c r="H91" s="19" t="s">
        <v>418</v>
      </c>
      <c r="I91" s="28" t="s">
        <v>416</v>
      </c>
      <c r="J91" s="19"/>
      <c r="K91" s="24" t="s">
        <v>15</v>
      </c>
      <c r="L91" s="19"/>
    </row>
    <row r="92" spans="1:12" ht="77.25" customHeight="1" x14ac:dyDescent="0.25">
      <c r="A92" s="24">
        <v>90</v>
      </c>
      <c r="B92" s="24" t="s">
        <v>432</v>
      </c>
      <c r="C92" s="19" t="s">
        <v>377</v>
      </c>
      <c r="D92" s="19" t="s">
        <v>420</v>
      </c>
      <c r="E92" s="23">
        <v>1</v>
      </c>
      <c r="F92" s="19" t="s">
        <v>424</v>
      </c>
      <c r="G92" s="19" t="s">
        <v>381</v>
      </c>
      <c r="H92" s="19" t="s">
        <v>426</v>
      </c>
      <c r="I92" s="28" t="s">
        <v>422</v>
      </c>
      <c r="J92" s="19"/>
      <c r="K92" s="24" t="s">
        <v>15</v>
      </c>
      <c r="L92" s="19"/>
    </row>
    <row r="93" spans="1:12" ht="75" customHeight="1" x14ac:dyDescent="0.25">
      <c r="A93" s="24">
        <v>91</v>
      </c>
      <c r="B93" s="24" t="s">
        <v>423</v>
      </c>
      <c r="C93" s="19" t="s">
        <v>377</v>
      </c>
      <c r="D93" s="19" t="s">
        <v>425</v>
      </c>
      <c r="E93" s="23">
        <v>1</v>
      </c>
      <c r="F93" s="19" t="s">
        <v>424</v>
      </c>
      <c r="G93" s="19" t="s">
        <v>381</v>
      </c>
      <c r="H93" s="19" t="s">
        <v>427</v>
      </c>
      <c r="I93" s="28" t="s">
        <v>431</v>
      </c>
      <c r="J93" s="19"/>
      <c r="K93" s="24" t="s">
        <v>15</v>
      </c>
      <c r="L93" s="19"/>
    </row>
    <row r="94" spans="1:12" ht="78" customHeight="1" x14ac:dyDescent="0.25">
      <c r="A94" s="24">
        <v>92</v>
      </c>
      <c r="B94" s="24" t="s">
        <v>429</v>
      </c>
      <c r="C94" s="19" t="s">
        <v>377</v>
      </c>
      <c r="D94" s="19" t="s">
        <v>430</v>
      </c>
      <c r="E94" s="23">
        <v>1</v>
      </c>
      <c r="F94" s="19" t="s">
        <v>424</v>
      </c>
      <c r="G94" s="19" t="s">
        <v>381</v>
      </c>
      <c r="H94" s="19" t="s">
        <v>421</v>
      </c>
      <c r="I94" s="28" t="s">
        <v>428</v>
      </c>
      <c r="J94" s="19"/>
      <c r="K94" s="24" t="s">
        <v>15</v>
      </c>
      <c r="L94" s="19"/>
    </row>
    <row r="95" spans="1:12" ht="78" customHeight="1" x14ac:dyDescent="0.25">
      <c r="A95" s="24">
        <v>93</v>
      </c>
      <c r="B95" s="24" t="s">
        <v>433</v>
      </c>
      <c r="C95" s="19" t="s">
        <v>377</v>
      </c>
      <c r="D95" s="19" t="s">
        <v>34</v>
      </c>
      <c r="E95" s="23">
        <v>1</v>
      </c>
      <c r="F95" s="19"/>
      <c r="G95" s="19" t="s">
        <v>381</v>
      </c>
      <c r="H95" s="19" t="s">
        <v>303</v>
      </c>
      <c r="I95" s="28" t="s">
        <v>434</v>
      </c>
      <c r="J95" s="19"/>
      <c r="K95" s="24" t="s">
        <v>15</v>
      </c>
      <c r="L95" s="19"/>
    </row>
    <row r="96" spans="1:12" ht="78" customHeight="1" x14ac:dyDescent="0.25">
      <c r="A96" s="24">
        <v>94</v>
      </c>
      <c r="B96" s="24" t="s">
        <v>435</v>
      </c>
      <c r="C96" s="19" t="s">
        <v>436</v>
      </c>
      <c r="D96" s="19" t="s">
        <v>250</v>
      </c>
      <c r="E96" s="23">
        <v>1</v>
      </c>
      <c r="F96" s="19"/>
      <c r="G96" s="19" t="s">
        <v>381</v>
      </c>
      <c r="H96" s="19" t="s">
        <v>437</v>
      </c>
      <c r="I96" s="28" t="s">
        <v>438</v>
      </c>
      <c r="J96" s="19"/>
      <c r="K96" s="24" t="s">
        <v>15</v>
      </c>
      <c r="L96" s="19"/>
    </row>
    <row r="97" spans="1:12" ht="78" customHeight="1" x14ac:dyDescent="0.25">
      <c r="A97" s="24">
        <v>95</v>
      </c>
      <c r="B97" s="24" t="s">
        <v>439</v>
      </c>
      <c r="C97" s="19" t="s">
        <v>436</v>
      </c>
      <c r="D97" s="19" t="s">
        <v>33</v>
      </c>
      <c r="E97" s="23">
        <v>1</v>
      </c>
      <c r="F97" s="19"/>
      <c r="G97" s="19" t="s">
        <v>440</v>
      </c>
      <c r="H97" s="19" t="s">
        <v>441</v>
      </c>
      <c r="I97" s="28" t="s">
        <v>442</v>
      </c>
      <c r="J97" s="19"/>
      <c r="K97" s="24" t="s">
        <v>15</v>
      </c>
      <c r="L97" s="19"/>
    </row>
    <row r="98" spans="1:12" ht="99.75" customHeight="1" x14ac:dyDescent="0.25">
      <c r="A98" s="24">
        <v>96</v>
      </c>
      <c r="B98" s="24" t="s">
        <v>443</v>
      </c>
      <c r="C98" s="19" t="s">
        <v>436</v>
      </c>
      <c r="D98" s="19" t="s">
        <v>444</v>
      </c>
      <c r="E98" s="23">
        <v>1</v>
      </c>
      <c r="F98" s="19" t="s">
        <v>445</v>
      </c>
      <c r="G98" s="19" t="s">
        <v>440</v>
      </c>
      <c r="H98" s="19" t="s">
        <v>446</v>
      </c>
      <c r="I98" s="28" t="s">
        <v>447</v>
      </c>
      <c r="J98" s="19"/>
      <c r="K98" s="24" t="s">
        <v>15</v>
      </c>
      <c r="L98" s="19"/>
    </row>
    <row r="99" spans="1:12" ht="99.75" customHeight="1" x14ac:dyDescent="0.25">
      <c r="A99" s="24">
        <v>97</v>
      </c>
      <c r="B99" s="24" t="s">
        <v>448</v>
      </c>
      <c r="C99" s="19" t="s">
        <v>436</v>
      </c>
      <c r="D99" s="19" t="s">
        <v>449</v>
      </c>
      <c r="E99" s="23">
        <v>1</v>
      </c>
      <c r="F99" s="19" t="s">
        <v>445</v>
      </c>
      <c r="G99" s="19" t="s">
        <v>440</v>
      </c>
      <c r="H99" s="19" t="s">
        <v>450</v>
      </c>
      <c r="I99" s="28" t="s">
        <v>451</v>
      </c>
      <c r="J99" s="19"/>
      <c r="K99" s="24" t="s">
        <v>15</v>
      </c>
      <c r="L99" s="19"/>
    </row>
    <row r="100" spans="1:12" ht="99.75" customHeight="1" x14ac:dyDescent="0.25">
      <c r="A100" s="24">
        <v>98</v>
      </c>
      <c r="B100" s="24" t="s">
        <v>452</v>
      </c>
      <c r="C100" s="19" t="s">
        <v>436</v>
      </c>
      <c r="D100" s="19" t="s">
        <v>453</v>
      </c>
      <c r="E100" s="23">
        <v>1</v>
      </c>
      <c r="F100" s="19" t="s">
        <v>454</v>
      </c>
      <c r="G100" s="19" t="s">
        <v>440</v>
      </c>
      <c r="H100" s="19" t="s">
        <v>455</v>
      </c>
      <c r="I100" s="28" t="s">
        <v>456</v>
      </c>
      <c r="J100" s="19"/>
      <c r="K100" s="24" t="s">
        <v>15</v>
      </c>
      <c r="L100" s="19"/>
    </row>
    <row r="101" spans="1:12" ht="99.75" customHeight="1" x14ac:dyDescent="0.25">
      <c r="A101" s="24">
        <v>99</v>
      </c>
      <c r="B101" s="24" t="s">
        <v>457</v>
      </c>
      <c r="C101" s="19" t="s">
        <v>436</v>
      </c>
      <c r="D101" s="19" t="s">
        <v>460</v>
      </c>
      <c r="E101" s="23">
        <v>1</v>
      </c>
      <c r="F101" s="19" t="s">
        <v>454</v>
      </c>
      <c r="G101" s="19" t="s">
        <v>440</v>
      </c>
      <c r="H101" s="19" t="s">
        <v>461</v>
      </c>
      <c r="I101" s="28" t="s">
        <v>462</v>
      </c>
      <c r="J101" s="19"/>
      <c r="K101" s="24" t="s">
        <v>15</v>
      </c>
      <c r="L101" s="19"/>
    </row>
    <row r="102" spans="1:12" ht="99.75" customHeight="1" x14ac:dyDescent="0.25">
      <c r="A102" s="24">
        <v>100</v>
      </c>
      <c r="B102" s="24" t="s">
        <v>465</v>
      </c>
      <c r="C102" s="19" t="s">
        <v>436</v>
      </c>
      <c r="D102" s="19" t="s">
        <v>458</v>
      </c>
      <c r="E102" s="23">
        <v>1</v>
      </c>
      <c r="F102" s="19" t="s">
        <v>459</v>
      </c>
      <c r="G102" s="19" t="s">
        <v>440</v>
      </c>
      <c r="H102" s="19" t="s">
        <v>463</v>
      </c>
      <c r="I102" s="28" t="s">
        <v>464</v>
      </c>
      <c r="J102" s="19"/>
      <c r="K102" s="24" t="s">
        <v>15</v>
      </c>
      <c r="L102" s="19"/>
    </row>
    <row r="103" spans="1:12" ht="99.75" customHeight="1" x14ac:dyDescent="0.25">
      <c r="A103" s="24">
        <v>101</v>
      </c>
      <c r="B103" s="24" t="s">
        <v>468</v>
      </c>
      <c r="C103" s="19" t="s">
        <v>436</v>
      </c>
      <c r="D103" s="19" t="s">
        <v>466</v>
      </c>
      <c r="E103" s="23">
        <v>1</v>
      </c>
      <c r="F103" s="19" t="s">
        <v>459</v>
      </c>
      <c r="G103" s="19" t="s">
        <v>440</v>
      </c>
      <c r="H103" s="19" t="s">
        <v>467</v>
      </c>
      <c r="I103" s="28" t="s">
        <v>428</v>
      </c>
      <c r="J103" s="19"/>
      <c r="K103" s="24" t="s">
        <v>15</v>
      </c>
      <c r="L103" s="19"/>
    </row>
    <row r="104" spans="1:12" ht="99.75" customHeight="1" x14ac:dyDescent="0.25">
      <c r="A104" s="24">
        <v>102</v>
      </c>
      <c r="B104" s="24" t="s">
        <v>481</v>
      </c>
      <c r="C104" s="19" t="s">
        <v>436</v>
      </c>
      <c r="D104" s="19" t="s">
        <v>34</v>
      </c>
      <c r="E104" s="23">
        <v>1</v>
      </c>
      <c r="F104" s="19"/>
      <c r="G104" s="19" t="s">
        <v>440</v>
      </c>
      <c r="H104" s="19" t="s">
        <v>303</v>
      </c>
      <c r="I104" s="28" t="s">
        <v>469</v>
      </c>
      <c r="J104" s="19"/>
      <c r="K104" s="24" t="s">
        <v>15</v>
      </c>
      <c r="L104" s="19"/>
    </row>
    <row r="105" spans="1:12" ht="99.75" customHeight="1" x14ac:dyDescent="0.25">
      <c r="A105" s="24">
        <v>103</v>
      </c>
      <c r="B105" s="24" t="s">
        <v>482</v>
      </c>
      <c r="C105" s="19" t="s">
        <v>483</v>
      </c>
      <c r="D105" s="19" t="s">
        <v>250</v>
      </c>
      <c r="E105" s="23">
        <v>1</v>
      </c>
      <c r="F105" s="19"/>
      <c r="G105" s="19" t="s">
        <v>440</v>
      </c>
      <c r="H105" s="19" t="s">
        <v>484</v>
      </c>
      <c r="I105" s="28" t="s">
        <v>485</v>
      </c>
      <c r="J105" s="19"/>
      <c r="K105" s="24" t="s">
        <v>15</v>
      </c>
      <c r="L105" s="19"/>
    </row>
    <row r="106" spans="1:12" ht="99.75" customHeight="1" x14ac:dyDescent="0.25">
      <c r="A106" s="24">
        <v>104</v>
      </c>
      <c r="B106" s="24" t="s">
        <v>486</v>
      </c>
      <c r="C106" s="19" t="s">
        <v>487</v>
      </c>
      <c r="D106" s="19" t="s">
        <v>250</v>
      </c>
      <c r="E106" s="23">
        <v>1</v>
      </c>
      <c r="F106" s="19"/>
      <c r="G106" s="19" t="s">
        <v>310</v>
      </c>
      <c r="H106" s="19" t="s">
        <v>488</v>
      </c>
      <c r="I106" s="28" t="s">
        <v>489</v>
      </c>
      <c r="J106" s="19"/>
      <c r="K106" s="24" t="s">
        <v>15</v>
      </c>
      <c r="L106" s="19"/>
    </row>
    <row r="107" spans="1:12" ht="99.75" customHeight="1" x14ac:dyDescent="0.25">
      <c r="A107" s="24">
        <v>105</v>
      </c>
      <c r="B107" s="24" t="s">
        <v>490</v>
      </c>
      <c r="C107" s="19" t="s">
        <v>66</v>
      </c>
      <c r="D107" s="19" t="s">
        <v>491</v>
      </c>
      <c r="E107" s="23">
        <v>1</v>
      </c>
      <c r="F107" s="19"/>
      <c r="G107" s="19" t="s">
        <v>492</v>
      </c>
      <c r="H107" s="19" t="s">
        <v>493</v>
      </c>
      <c r="I107" s="28" t="s">
        <v>494</v>
      </c>
      <c r="J107" s="19"/>
      <c r="K107" s="24" t="s">
        <v>15</v>
      </c>
      <c r="L107" s="19"/>
    </row>
  </sheetData>
  <autoFilter ref="A2:L90"/>
  <mergeCells count="1">
    <mergeCell ref="A1:L1"/>
  </mergeCells>
  <conditionalFormatting sqref="K1:K2 K5:K21">
    <cfRule type="containsText" dxfId="136" priority="165" operator="containsText" text="Blocked">
      <formula>NOT(ISERROR(SEARCH("Blocked",K1)))</formula>
    </cfRule>
  </conditionalFormatting>
  <conditionalFormatting sqref="K5:K21">
    <cfRule type="containsText" dxfId="135" priority="163" operator="containsText" text="Failed">
      <formula>NOT(ISERROR(SEARCH("Failed",K5)))</formula>
    </cfRule>
    <cfRule type="containsText" dxfId="134" priority="164" operator="containsText" text="Passed">
      <formula>NOT(ISERROR(SEARCH("Passed",K5)))</formula>
    </cfRule>
  </conditionalFormatting>
  <conditionalFormatting sqref="K22">
    <cfRule type="containsText" dxfId="133" priority="159" operator="containsText" text="Blocked">
      <formula>NOT(ISERROR(SEARCH("Blocked",K22)))</formula>
    </cfRule>
  </conditionalFormatting>
  <conditionalFormatting sqref="K22">
    <cfRule type="containsText" dxfId="132" priority="157" operator="containsText" text="Failed">
      <formula>NOT(ISERROR(SEARCH("Failed",K22)))</formula>
    </cfRule>
    <cfRule type="containsText" dxfId="131" priority="158" operator="containsText" text="Passed">
      <formula>NOT(ISERROR(SEARCH("Passed",K22)))</formula>
    </cfRule>
  </conditionalFormatting>
  <conditionalFormatting sqref="K24:K30">
    <cfRule type="containsText" dxfId="130" priority="153" operator="containsText" text="Blocked">
      <formula>NOT(ISERROR(SEARCH("Blocked",K24)))</formula>
    </cfRule>
  </conditionalFormatting>
  <conditionalFormatting sqref="K24:K30">
    <cfRule type="containsText" dxfId="129" priority="151" operator="containsText" text="Failed">
      <formula>NOT(ISERROR(SEARCH("Failed",K24)))</formula>
    </cfRule>
    <cfRule type="containsText" dxfId="128" priority="152" operator="containsText" text="Passed">
      <formula>NOT(ISERROR(SEARCH("Passed",K24)))</formula>
    </cfRule>
  </conditionalFormatting>
  <conditionalFormatting sqref="K32">
    <cfRule type="containsText" dxfId="127" priority="147" operator="containsText" text="Blocked">
      <formula>NOT(ISERROR(SEARCH("Blocked",K32)))</formula>
    </cfRule>
  </conditionalFormatting>
  <conditionalFormatting sqref="K32">
    <cfRule type="containsText" dxfId="126" priority="145" operator="containsText" text="Failed">
      <formula>NOT(ISERROR(SEARCH("Failed",K32)))</formula>
    </cfRule>
    <cfRule type="containsText" dxfId="125" priority="146" operator="containsText" text="Passed">
      <formula>NOT(ISERROR(SEARCH("Passed",K32)))</formula>
    </cfRule>
  </conditionalFormatting>
  <conditionalFormatting sqref="K34:K46">
    <cfRule type="containsText" dxfId="124" priority="141" operator="containsText" text="Blocked">
      <formula>NOT(ISERROR(SEARCH("Blocked",K34)))</formula>
    </cfRule>
  </conditionalFormatting>
  <conditionalFormatting sqref="K34:K46">
    <cfRule type="containsText" dxfId="123" priority="139" operator="containsText" text="Failed">
      <formula>NOT(ISERROR(SEARCH("Failed",K34)))</formula>
    </cfRule>
    <cfRule type="containsText" dxfId="122" priority="140" operator="containsText" text="Passed">
      <formula>NOT(ISERROR(SEARCH("Passed",K34)))</formula>
    </cfRule>
  </conditionalFormatting>
  <conditionalFormatting sqref="K84:K90">
    <cfRule type="containsText" dxfId="121" priority="87" operator="containsText" text="Blocked">
      <formula>NOT(ISERROR(SEARCH("Blocked",K84)))</formula>
    </cfRule>
  </conditionalFormatting>
  <conditionalFormatting sqref="K84:K90">
    <cfRule type="containsText" dxfId="120" priority="85" operator="containsText" text="Failed">
      <formula>NOT(ISERROR(SEARCH("Failed",K84)))</formula>
    </cfRule>
    <cfRule type="containsText" dxfId="119" priority="86" operator="containsText" text="Passed">
      <formula>NOT(ISERROR(SEARCH("Passed",K84)))</formula>
    </cfRule>
  </conditionalFormatting>
  <conditionalFormatting sqref="K48">
    <cfRule type="containsText" dxfId="118" priority="135" operator="containsText" text="Blocked">
      <formula>NOT(ISERROR(SEARCH("Blocked",K48)))</formula>
    </cfRule>
  </conditionalFormatting>
  <conditionalFormatting sqref="K48">
    <cfRule type="containsText" dxfId="117" priority="133" operator="containsText" text="Failed">
      <formula>NOT(ISERROR(SEARCH("Failed",K48)))</formula>
    </cfRule>
    <cfRule type="containsText" dxfId="116" priority="134" operator="containsText" text="Passed">
      <formula>NOT(ISERROR(SEARCH("Passed",K48)))</formula>
    </cfRule>
  </conditionalFormatting>
  <conditionalFormatting sqref="K3">
    <cfRule type="containsText" dxfId="115" priority="84" operator="containsText" text="Blocked">
      <formula>NOT(ISERROR(SEARCH("Blocked",K3)))</formula>
    </cfRule>
  </conditionalFormatting>
  <conditionalFormatting sqref="K3">
    <cfRule type="containsText" dxfId="114" priority="82" operator="containsText" text="Failed">
      <formula>NOT(ISERROR(SEARCH("Failed",K3)))</formula>
    </cfRule>
    <cfRule type="containsText" dxfId="113" priority="83" operator="containsText" text="Passed">
      <formula>NOT(ISERROR(SEARCH("Passed",K3)))</formula>
    </cfRule>
  </conditionalFormatting>
  <conditionalFormatting sqref="K50:K56">
    <cfRule type="containsText" dxfId="112" priority="129" operator="containsText" text="Blocked">
      <formula>NOT(ISERROR(SEARCH("Blocked",K50)))</formula>
    </cfRule>
  </conditionalFormatting>
  <conditionalFormatting sqref="K50:K56">
    <cfRule type="containsText" dxfId="111" priority="127" operator="containsText" text="Failed">
      <formula>NOT(ISERROR(SEARCH("Failed",K50)))</formula>
    </cfRule>
    <cfRule type="containsText" dxfId="110" priority="128" operator="containsText" text="Passed">
      <formula>NOT(ISERROR(SEARCH("Passed",K50)))</formula>
    </cfRule>
  </conditionalFormatting>
  <conditionalFormatting sqref="K57:K62">
    <cfRule type="containsText" dxfId="109" priority="114" operator="containsText" text="Blocked">
      <formula>NOT(ISERROR(SEARCH("Blocked",K57)))</formula>
    </cfRule>
  </conditionalFormatting>
  <conditionalFormatting sqref="K57:K62">
    <cfRule type="containsText" dxfId="108" priority="112" operator="containsText" text="Failed">
      <formula>NOT(ISERROR(SEARCH("Failed",K57)))</formula>
    </cfRule>
    <cfRule type="containsText" dxfId="107" priority="113" operator="containsText" text="Passed">
      <formula>NOT(ISERROR(SEARCH("Passed",K57)))</formula>
    </cfRule>
  </conditionalFormatting>
  <conditionalFormatting sqref="K49">
    <cfRule type="containsText" dxfId="106" priority="66" operator="containsText" text="Blocked">
      <formula>NOT(ISERROR(SEARCH("Blocked",K49)))</formula>
    </cfRule>
  </conditionalFormatting>
  <conditionalFormatting sqref="K49">
    <cfRule type="containsText" dxfId="105" priority="64" operator="containsText" text="Failed">
      <formula>NOT(ISERROR(SEARCH("Failed",K49)))</formula>
    </cfRule>
    <cfRule type="containsText" dxfId="104" priority="65" operator="containsText" text="Passed">
      <formula>NOT(ISERROR(SEARCH("Passed",K49)))</formula>
    </cfRule>
  </conditionalFormatting>
  <conditionalFormatting sqref="K64">
    <cfRule type="containsText" dxfId="103" priority="108" operator="containsText" text="Blocked">
      <formula>NOT(ISERROR(SEARCH("Blocked",K64)))</formula>
    </cfRule>
  </conditionalFormatting>
  <conditionalFormatting sqref="K64">
    <cfRule type="containsText" dxfId="102" priority="106" operator="containsText" text="Failed">
      <formula>NOT(ISERROR(SEARCH("Failed",K64)))</formula>
    </cfRule>
    <cfRule type="containsText" dxfId="101" priority="107" operator="containsText" text="Passed">
      <formula>NOT(ISERROR(SEARCH("Passed",K64)))</formula>
    </cfRule>
  </conditionalFormatting>
  <conditionalFormatting sqref="K63">
    <cfRule type="containsText" dxfId="100" priority="63" operator="containsText" text="Blocked">
      <formula>NOT(ISERROR(SEARCH("Blocked",K63)))</formula>
    </cfRule>
  </conditionalFormatting>
  <conditionalFormatting sqref="K63">
    <cfRule type="containsText" dxfId="99" priority="61" operator="containsText" text="Failed">
      <formula>NOT(ISERROR(SEARCH("Failed",K63)))</formula>
    </cfRule>
    <cfRule type="containsText" dxfId="98" priority="62" operator="containsText" text="Passed">
      <formula>NOT(ISERROR(SEARCH("Passed",K63)))</formula>
    </cfRule>
  </conditionalFormatting>
  <conditionalFormatting sqref="K66:K72">
    <cfRule type="containsText" dxfId="97" priority="102" operator="containsText" text="Blocked">
      <formula>NOT(ISERROR(SEARCH("Blocked",K66)))</formula>
    </cfRule>
  </conditionalFormatting>
  <conditionalFormatting sqref="K66:K72">
    <cfRule type="containsText" dxfId="96" priority="100" operator="containsText" text="Failed">
      <formula>NOT(ISERROR(SEARCH("Failed",K66)))</formula>
    </cfRule>
    <cfRule type="containsText" dxfId="95" priority="101" operator="containsText" text="Passed">
      <formula>NOT(ISERROR(SEARCH("Passed",K66)))</formula>
    </cfRule>
  </conditionalFormatting>
  <conditionalFormatting sqref="K73:K80">
    <cfRule type="containsText" dxfId="94" priority="99" operator="containsText" text="Blocked">
      <formula>NOT(ISERROR(SEARCH("Blocked",K73)))</formula>
    </cfRule>
  </conditionalFormatting>
  <conditionalFormatting sqref="K73:K80">
    <cfRule type="containsText" dxfId="93" priority="97" operator="containsText" text="Failed">
      <formula>NOT(ISERROR(SEARCH("Failed",K73)))</formula>
    </cfRule>
    <cfRule type="containsText" dxfId="92" priority="98" operator="containsText" text="Passed">
      <formula>NOT(ISERROR(SEARCH("Passed",K73)))</formula>
    </cfRule>
  </conditionalFormatting>
  <conditionalFormatting sqref="K81">
    <cfRule type="containsText" dxfId="91" priority="57" operator="containsText" text="Blocked">
      <formula>NOT(ISERROR(SEARCH("Blocked",K81)))</formula>
    </cfRule>
  </conditionalFormatting>
  <conditionalFormatting sqref="K81">
    <cfRule type="containsText" dxfId="90" priority="55" operator="containsText" text="Failed">
      <formula>NOT(ISERROR(SEARCH("Failed",K81)))</formula>
    </cfRule>
    <cfRule type="containsText" dxfId="89" priority="56" operator="containsText" text="Passed">
      <formula>NOT(ISERROR(SEARCH("Passed",K81)))</formula>
    </cfRule>
  </conditionalFormatting>
  <conditionalFormatting sqref="K82">
    <cfRule type="containsText" dxfId="88" priority="93" operator="containsText" text="Blocked">
      <formula>NOT(ISERROR(SEARCH("Blocked",K82)))</formula>
    </cfRule>
  </conditionalFormatting>
  <conditionalFormatting sqref="K82">
    <cfRule type="containsText" dxfId="87" priority="91" operator="containsText" text="Failed">
      <formula>NOT(ISERROR(SEARCH("Failed",K82)))</formula>
    </cfRule>
    <cfRule type="containsText" dxfId="86" priority="92" operator="containsText" text="Passed">
      <formula>NOT(ISERROR(SEARCH("Passed",K82)))</formula>
    </cfRule>
  </conditionalFormatting>
  <conditionalFormatting sqref="K83">
    <cfRule type="containsText" dxfId="85" priority="54" operator="containsText" text="Blocked">
      <formula>NOT(ISERROR(SEARCH("Blocked",K83)))</formula>
    </cfRule>
  </conditionalFormatting>
  <conditionalFormatting sqref="K83">
    <cfRule type="containsText" dxfId="84" priority="52" operator="containsText" text="Failed">
      <formula>NOT(ISERROR(SEARCH("Failed",K83)))</formula>
    </cfRule>
    <cfRule type="containsText" dxfId="83" priority="53" operator="containsText" text="Passed">
      <formula>NOT(ISERROR(SEARCH("Passed",K83)))</formula>
    </cfRule>
  </conditionalFormatting>
  <conditionalFormatting sqref="K23">
    <cfRule type="containsText" dxfId="82" priority="78" operator="containsText" text="Blocked">
      <formula>NOT(ISERROR(SEARCH("Blocked",K23)))</formula>
    </cfRule>
  </conditionalFormatting>
  <conditionalFormatting sqref="K23">
    <cfRule type="containsText" dxfId="81" priority="76" operator="containsText" text="Failed">
      <formula>NOT(ISERROR(SEARCH("Failed",K23)))</formula>
    </cfRule>
    <cfRule type="containsText" dxfId="80" priority="77" operator="containsText" text="Passed">
      <formula>NOT(ISERROR(SEARCH("Passed",K23)))</formula>
    </cfRule>
  </conditionalFormatting>
  <conditionalFormatting sqref="K31">
    <cfRule type="containsText" dxfId="79" priority="75" operator="containsText" text="Blocked">
      <formula>NOT(ISERROR(SEARCH("Blocked",K31)))</formula>
    </cfRule>
  </conditionalFormatting>
  <conditionalFormatting sqref="K31">
    <cfRule type="containsText" dxfId="78" priority="73" operator="containsText" text="Failed">
      <formula>NOT(ISERROR(SEARCH("Failed",K31)))</formula>
    </cfRule>
    <cfRule type="containsText" dxfId="77" priority="74" operator="containsText" text="Passed">
      <formula>NOT(ISERROR(SEARCH("Passed",K31)))</formula>
    </cfRule>
  </conditionalFormatting>
  <conditionalFormatting sqref="K4">
    <cfRule type="containsText" dxfId="76" priority="81" operator="containsText" text="Blocked">
      <formula>NOT(ISERROR(SEARCH("Blocked",K4)))</formula>
    </cfRule>
  </conditionalFormatting>
  <conditionalFormatting sqref="K4">
    <cfRule type="containsText" dxfId="75" priority="79" operator="containsText" text="Failed">
      <formula>NOT(ISERROR(SEARCH("Failed",K4)))</formula>
    </cfRule>
    <cfRule type="containsText" dxfId="74" priority="80" operator="containsText" text="Passed">
      <formula>NOT(ISERROR(SEARCH("Passed",K4)))</formula>
    </cfRule>
  </conditionalFormatting>
  <conditionalFormatting sqref="K33">
    <cfRule type="containsText" dxfId="73" priority="72" operator="containsText" text="Blocked">
      <formula>NOT(ISERROR(SEARCH("Blocked",K33)))</formula>
    </cfRule>
  </conditionalFormatting>
  <conditionalFormatting sqref="K33">
    <cfRule type="containsText" dxfId="72" priority="70" operator="containsText" text="Failed">
      <formula>NOT(ISERROR(SEARCH("Failed",K33)))</formula>
    </cfRule>
    <cfRule type="containsText" dxfId="71" priority="71" operator="containsText" text="Passed">
      <formula>NOT(ISERROR(SEARCH("Passed",K33)))</formula>
    </cfRule>
  </conditionalFormatting>
  <conditionalFormatting sqref="K47">
    <cfRule type="containsText" dxfId="70" priority="69" operator="containsText" text="Blocked">
      <formula>NOT(ISERROR(SEARCH("Blocked",K47)))</formula>
    </cfRule>
  </conditionalFormatting>
  <conditionalFormatting sqref="K47">
    <cfRule type="containsText" dxfId="69" priority="67" operator="containsText" text="Failed">
      <formula>NOT(ISERROR(SEARCH("Failed",K47)))</formula>
    </cfRule>
    <cfRule type="containsText" dxfId="68" priority="68" operator="containsText" text="Passed">
      <formula>NOT(ISERROR(SEARCH("Passed",K47)))</formula>
    </cfRule>
  </conditionalFormatting>
  <conditionalFormatting sqref="K65">
    <cfRule type="containsText" dxfId="67" priority="60" operator="containsText" text="Blocked">
      <formula>NOT(ISERROR(SEARCH("Blocked",K65)))</formula>
    </cfRule>
  </conditionalFormatting>
  <conditionalFormatting sqref="K65">
    <cfRule type="containsText" dxfId="66" priority="58" operator="containsText" text="Failed">
      <formula>NOT(ISERROR(SEARCH("Failed",K65)))</formula>
    </cfRule>
    <cfRule type="containsText" dxfId="65" priority="59" operator="containsText" text="Passed">
      <formula>NOT(ISERROR(SEARCH("Passed",K65)))</formula>
    </cfRule>
  </conditionalFormatting>
  <conditionalFormatting sqref="K92">
    <cfRule type="containsText" dxfId="64" priority="48" operator="containsText" text="Blocked">
      <formula>NOT(ISERROR(SEARCH("Blocked",K92)))</formula>
    </cfRule>
  </conditionalFormatting>
  <conditionalFormatting sqref="K92">
    <cfRule type="containsText" dxfId="63" priority="46" operator="containsText" text="Failed">
      <formula>NOT(ISERROR(SEARCH("Failed",K92)))</formula>
    </cfRule>
    <cfRule type="containsText" dxfId="62" priority="47" operator="containsText" text="Passed">
      <formula>NOT(ISERROR(SEARCH("Passed",K92)))</formula>
    </cfRule>
  </conditionalFormatting>
  <conditionalFormatting sqref="K93">
    <cfRule type="containsText" dxfId="61" priority="45" operator="containsText" text="Blocked">
      <formula>NOT(ISERROR(SEARCH("Blocked",K93)))</formula>
    </cfRule>
  </conditionalFormatting>
  <conditionalFormatting sqref="K93">
    <cfRule type="containsText" dxfId="60" priority="43" operator="containsText" text="Failed">
      <formula>NOT(ISERROR(SEARCH("Failed",K93)))</formula>
    </cfRule>
    <cfRule type="containsText" dxfId="59" priority="44" operator="containsText" text="Passed">
      <formula>NOT(ISERROR(SEARCH("Passed",K93)))</formula>
    </cfRule>
  </conditionalFormatting>
  <conditionalFormatting sqref="K91">
    <cfRule type="containsText" dxfId="58" priority="51" operator="containsText" text="Blocked">
      <formula>NOT(ISERROR(SEARCH("Blocked",K91)))</formula>
    </cfRule>
  </conditionalFormatting>
  <conditionalFormatting sqref="K91">
    <cfRule type="containsText" dxfId="57" priority="49" operator="containsText" text="Failed">
      <formula>NOT(ISERROR(SEARCH("Failed",K91)))</formula>
    </cfRule>
    <cfRule type="containsText" dxfId="56" priority="50" operator="containsText" text="Passed">
      <formula>NOT(ISERROR(SEARCH("Passed",K91)))</formula>
    </cfRule>
  </conditionalFormatting>
  <conditionalFormatting sqref="K94">
    <cfRule type="containsText" dxfId="55" priority="42" operator="containsText" text="Blocked">
      <formula>NOT(ISERROR(SEARCH("Blocked",K94)))</formula>
    </cfRule>
  </conditionalFormatting>
  <conditionalFormatting sqref="K94">
    <cfRule type="containsText" dxfId="54" priority="40" operator="containsText" text="Failed">
      <formula>NOT(ISERROR(SEARCH("Failed",K94)))</formula>
    </cfRule>
    <cfRule type="containsText" dxfId="53" priority="41" operator="containsText" text="Passed">
      <formula>NOT(ISERROR(SEARCH("Passed",K94)))</formula>
    </cfRule>
  </conditionalFormatting>
  <conditionalFormatting sqref="K95">
    <cfRule type="containsText" dxfId="52" priority="39" operator="containsText" text="Blocked">
      <formula>NOT(ISERROR(SEARCH("Blocked",K95)))</formula>
    </cfRule>
  </conditionalFormatting>
  <conditionalFormatting sqref="K95">
    <cfRule type="containsText" dxfId="51" priority="37" operator="containsText" text="Failed">
      <formula>NOT(ISERROR(SEARCH("Failed",K95)))</formula>
    </cfRule>
    <cfRule type="containsText" dxfId="50" priority="38" operator="containsText" text="Passed">
      <formula>NOT(ISERROR(SEARCH("Passed",K95)))</formula>
    </cfRule>
  </conditionalFormatting>
  <conditionalFormatting sqref="K96">
    <cfRule type="containsText" dxfId="49" priority="36" operator="containsText" text="Blocked">
      <formula>NOT(ISERROR(SEARCH("Blocked",K96)))</formula>
    </cfRule>
  </conditionalFormatting>
  <conditionalFormatting sqref="K96">
    <cfRule type="containsText" dxfId="48" priority="34" operator="containsText" text="Failed">
      <formula>NOT(ISERROR(SEARCH("Failed",K96)))</formula>
    </cfRule>
    <cfRule type="containsText" dxfId="47" priority="35" operator="containsText" text="Passed">
      <formula>NOT(ISERROR(SEARCH("Passed",K96)))</formula>
    </cfRule>
  </conditionalFormatting>
  <conditionalFormatting sqref="K97">
    <cfRule type="containsText" dxfId="46" priority="33" operator="containsText" text="Blocked">
      <formula>NOT(ISERROR(SEARCH("Blocked",K97)))</formula>
    </cfRule>
  </conditionalFormatting>
  <conditionalFormatting sqref="K97">
    <cfRule type="containsText" dxfId="45" priority="31" operator="containsText" text="Failed">
      <formula>NOT(ISERROR(SEARCH("Failed",K97)))</formula>
    </cfRule>
    <cfRule type="containsText" dxfId="44" priority="32" operator="containsText" text="Passed">
      <formula>NOT(ISERROR(SEARCH("Passed",K97)))</formula>
    </cfRule>
  </conditionalFormatting>
  <conditionalFormatting sqref="K98">
    <cfRule type="containsText" dxfId="43" priority="30" operator="containsText" text="Blocked">
      <formula>NOT(ISERROR(SEARCH("Blocked",K98)))</formula>
    </cfRule>
  </conditionalFormatting>
  <conditionalFormatting sqref="K98">
    <cfRule type="containsText" dxfId="42" priority="28" operator="containsText" text="Failed">
      <formula>NOT(ISERROR(SEARCH("Failed",K98)))</formula>
    </cfRule>
    <cfRule type="containsText" dxfId="41" priority="29" operator="containsText" text="Passed">
      <formula>NOT(ISERROR(SEARCH("Passed",K98)))</formula>
    </cfRule>
  </conditionalFormatting>
  <conditionalFormatting sqref="K99">
    <cfRule type="containsText" dxfId="40" priority="27" operator="containsText" text="Blocked">
      <formula>NOT(ISERROR(SEARCH("Blocked",K99)))</formula>
    </cfRule>
  </conditionalFormatting>
  <conditionalFormatting sqref="K99">
    <cfRule type="containsText" dxfId="39" priority="25" operator="containsText" text="Failed">
      <formula>NOT(ISERROR(SEARCH("Failed",K99)))</formula>
    </cfRule>
    <cfRule type="containsText" dxfId="38" priority="26" operator="containsText" text="Passed">
      <formula>NOT(ISERROR(SEARCH("Passed",K99)))</formula>
    </cfRule>
  </conditionalFormatting>
  <conditionalFormatting sqref="K100">
    <cfRule type="containsText" dxfId="37" priority="24" operator="containsText" text="Blocked">
      <formula>NOT(ISERROR(SEARCH("Blocked",K100)))</formula>
    </cfRule>
  </conditionalFormatting>
  <conditionalFormatting sqref="K100">
    <cfRule type="containsText" dxfId="36" priority="22" operator="containsText" text="Failed">
      <formula>NOT(ISERROR(SEARCH("Failed",K100)))</formula>
    </cfRule>
    <cfRule type="containsText" dxfId="35" priority="23" operator="containsText" text="Passed">
      <formula>NOT(ISERROR(SEARCH("Passed",K100)))</formula>
    </cfRule>
  </conditionalFormatting>
  <conditionalFormatting sqref="K102">
    <cfRule type="containsText" dxfId="34" priority="21" operator="containsText" text="Blocked">
      <formula>NOT(ISERROR(SEARCH("Blocked",K102)))</formula>
    </cfRule>
  </conditionalFormatting>
  <conditionalFormatting sqref="K102">
    <cfRule type="containsText" dxfId="33" priority="19" operator="containsText" text="Failed">
      <formula>NOT(ISERROR(SEARCH("Failed",K102)))</formula>
    </cfRule>
    <cfRule type="containsText" dxfId="32" priority="20" operator="containsText" text="Passed">
      <formula>NOT(ISERROR(SEARCH("Passed",K102)))</formula>
    </cfRule>
  </conditionalFormatting>
  <conditionalFormatting sqref="K101">
    <cfRule type="containsText" dxfId="31" priority="18" operator="containsText" text="Blocked">
      <formula>NOT(ISERROR(SEARCH("Blocked",K101)))</formula>
    </cfRule>
  </conditionalFormatting>
  <conditionalFormatting sqref="K101">
    <cfRule type="containsText" dxfId="30" priority="16" operator="containsText" text="Failed">
      <formula>NOT(ISERROR(SEARCH("Failed",K101)))</formula>
    </cfRule>
    <cfRule type="containsText" dxfId="29" priority="17" operator="containsText" text="Passed">
      <formula>NOT(ISERROR(SEARCH("Passed",K101)))</formula>
    </cfRule>
  </conditionalFormatting>
  <conditionalFormatting sqref="K103">
    <cfRule type="containsText" dxfId="28" priority="15" operator="containsText" text="Blocked">
      <formula>NOT(ISERROR(SEARCH("Blocked",K103)))</formula>
    </cfRule>
  </conditionalFormatting>
  <conditionalFormatting sqref="K103">
    <cfRule type="containsText" dxfId="27" priority="13" operator="containsText" text="Failed">
      <formula>NOT(ISERROR(SEARCH("Failed",K103)))</formula>
    </cfRule>
    <cfRule type="containsText" dxfId="26" priority="14" operator="containsText" text="Passed">
      <formula>NOT(ISERROR(SEARCH("Passed",K103)))</formula>
    </cfRule>
  </conditionalFormatting>
  <conditionalFormatting sqref="K104">
    <cfRule type="containsText" dxfId="25" priority="12" operator="containsText" text="Blocked">
      <formula>NOT(ISERROR(SEARCH("Blocked",K104)))</formula>
    </cfRule>
  </conditionalFormatting>
  <conditionalFormatting sqref="K104">
    <cfRule type="containsText" dxfId="24" priority="10" operator="containsText" text="Failed">
      <formula>NOT(ISERROR(SEARCH("Failed",K104)))</formula>
    </cfRule>
    <cfRule type="containsText" dxfId="23" priority="11" operator="containsText" text="Passed">
      <formula>NOT(ISERROR(SEARCH("Passed",K104)))</formula>
    </cfRule>
  </conditionalFormatting>
  <conditionalFormatting sqref="K105">
    <cfRule type="containsText" dxfId="8" priority="9" operator="containsText" text="Blocked">
      <formula>NOT(ISERROR(SEARCH("Blocked",K105)))</formula>
    </cfRule>
  </conditionalFormatting>
  <conditionalFormatting sqref="K105">
    <cfRule type="containsText" dxfId="7" priority="7" operator="containsText" text="Failed">
      <formula>NOT(ISERROR(SEARCH("Failed",K105)))</formula>
    </cfRule>
    <cfRule type="containsText" dxfId="6" priority="8" operator="containsText" text="Passed">
      <formula>NOT(ISERROR(SEARCH("Passed",K105)))</formula>
    </cfRule>
  </conditionalFormatting>
  <conditionalFormatting sqref="K106">
    <cfRule type="containsText" dxfId="5" priority="6" operator="containsText" text="Blocked">
      <formula>NOT(ISERROR(SEARCH("Blocked",K106)))</formula>
    </cfRule>
  </conditionalFormatting>
  <conditionalFormatting sqref="K106">
    <cfRule type="containsText" dxfId="4" priority="4" operator="containsText" text="Failed">
      <formula>NOT(ISERROR(SEARCH("Failed",K106)))</formula>
    </cfRule>
    <cfRule type="containsText" dxfId="3" priority="5" operator="containsText" text="Passed">
      <formula>NOT(ISERROR(SEARCH("Passed",K106)))</formula>
    </cfRule>
  </conditionalFormatting>
  <conditionalFormatting sqref="K107">
    <cfRule type="containsText" dxfId="2" priority="3" operator="containsText" text="Blocked">
      <formula>NOT(ISERROR(SEARCH("Blocked",K107)))</formula>
    </cfRule>
  </conditionalFormatting>
  <conditionalFormatting sqref="K107">
    <cfRule type="containsText" dxfId="1" priority="1" operator="containsText" text="Failed">
      <formula>NOT(ISERROR(SEARCH("Failed",K107)))</formula>
    </cfRule>
    <cfRule type="containsText" dxfId="0" priority="2" operator="containsText" text="Passed">
      <formula>NOT(ISERROR(SEARCH("Passed",K107)))</formula>
    </cfRule>
  </conditionalFormatting>
  <dataValidations count="2">
    <dataValidation type="list" allowBlank="1" showInputMessage="1" showErrorMessage="1" sqref="E5:E107">
      <formula1>"1, 2, 3"</formula1>
    </dataValidation>
    <dataValidation type="list" allowBlank="1" showInputMessage="1" showErrorMessage="1" sqref="K1:K107">
      <formula1>"Passed, Failed, Blocked"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"/>
  <sheetViews>
    <sheetView topLeftCell="D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9.140625" style="35"/>
    <col min="2" max="2" width="17.28515625" style="35" customWidth="1"/>
    <col min="3" max="3" width="31.42578125" style="35" customWidth="1"/>
    <col min="4" max="4" width="16.140625" style="35" customWidth="1"/>
    <col min="5" max="5" width="37.85546875" style="35" customWidth="1"/>
    <col min="6" max="6" width="17.28515625" style="35" customWidth="1"/>
    <col min="7" max="7" width="23.140625" style="35" customWidth="1"/>
    <col min="8" max="8" width="21.85546875" style="35" customWidth="1"/>
    <col min="9" max="9" width="38.7109375" style="35" customWidth="1"/>
    <col min="10" max="10" width="41.85546875" style="35" bestFit="1" customWidth="1"/>
    <col min="11" max="11" width="12.85546875" style="35" bestFit="1" customWidth="1"/>
    <col min="12" max="12" width="15.140625" style="35" customWidth="1"/>
    <col min="13" max="13" width="16.7109375" style="35" customWidth="1"/>
    <col min="14" max="16384" width="9.140625" style="35"/>
  </cols>
  <sheetData>
    <row r="1" spans="1:13" s="34" customFormat="1" ht="32.25" customHeight="1" x14ac:dyDescent="0.25">
      <c r="A1" s="59" t="s">
        <v>44</v>
      </c>
      <c r="B1" s="59"/>
      <c r="C1" s="59"/>
      <c r="D1" s="59"/>
      <c r="E1" s="59"/>
      <c r="F1" s="59"/>
      <c r="G1" s="59"/>
      <c r="H1" s="59"/>
      <c r="I1" s="59"/>
      <c r="J1" s="33"/>
      <c r="K1" s="33"/>
      <c r="L1" s="33"/>
      <c r="M1" s="33"/>
    </row>
    <row r="2" spans="1:13" s="38" customFormat="1" x14ac:dyDescent="0.25">
      <c r="A2" s="30" t="s">
        <v>1</v>
      </c>
      <c r="B2" s="31" t="s">
        <v>17</v>
      </c>
      <c r="C2" s="31" t="s">
        <v>36</v>
      </c>
      <c r="D2" s="31" t="s">
        <v>18</v>
      </c>
      <c r="E2" s="31" t="s">
        <v>19</v>
      </c>
      <c r="F2" s="31" t="s">
        <v>20</v>
      </c>
      <c r="G2" s="31" t="s">
        <v>21</v>
      </c>
      <c r="H2" s="31" t="s">
        <v>22</v>
      </c>
      <c r="I2" s="30" t="s">
        <v>23</v>
      </c>
      <c r="J2" s="31" t="s">
        <v>24</v>
      </c>
      <c r="K2" s="31" t="s">
        <v>25</v>
      </c>
      <c r="L2" s="31" t="s">
        <v>26</v>
      </c>
      <c r="M2" s="31" t="s">
        <v>27</v>
      </c>
    </row>
    <row r="3" spans="1:13" ht="73.5" customHeight="1" x14ac:dyDescent="0.25">
      <c r="A3" s="38">
        <v>1</v>
      </c>
      <c r="B3" s="38" t="s">
        <v>45</v>
      </c>
      <c r="C3" s="37" t="s">
        <v>470</v>
      </c>
      <c r="D3" s="37"/>
      <c r="E3" s="37" t="s">
        <v>37</v>
      </c>
      <c r="F3" s="37">
        <v>1</v>
      </c>
      <c r="G3" s="37" t="s">
        <v>35</v>
      </c>
      <c r="H3" s="37"/>
      <c r="I3" s="36" t="s">
        <v>471</v>
      </c>
      <c r="J3" s="38" t="s">
        <v>472</v>
      </c>
      <c r="K3" s="38" t="s">
        <v>472</v>
      </c>
      <c r="L3" s="32" t="s">
        <v>15</v>
      </c>
    </row>
    <row r="4" spans="1:13" ht="30.75" x14ac:dyDescent="0.25">
      <c r="A4" s="38">
        <v>2</v>
      </c>
      <c r="B4" s="38" t="s">
        <v>46</v>
      </c>
      <c r="C4" s="37" t="s">
        <v>38</v>
      </c>
      <c r="E4" s="35" t="s">
        <v>39</v>
      </c>
      <c r="F4" s="35">
        <v>1</v>
      </c>
      <c r="G4" s="37" t="s">
        <v>35</v>
      </c>
      <c r="I4" s="36" t="s">
        <v>473</v>
      </c>
      <c r="J4" s="35" t="s">
        <v>40</v>
      </c>
      <c r="K4" s="38" t="s">
        <v>41</v>
      </c>
      <c r="L4" s="32" t="s">
        <v>15</v>
      </c>
    </row>
    <row r="5" spans="1:13" ht="45.75" x14ac:dyDescent="0.25">
      <c r="A5" s="38">
        <v>3</v>
      </c>
      <c r="B5" s="38" t="s">
        <v>47</v>
      </c>
      <c r="C5" s="37" t="s">
        <v>38</v>
      </c>
      <c r="E5" s="35" t="s">
        <v>39</v>
      </c>
      <c r="F5" s="35">
        <v>1</v>
      </c>
      <c r="G5" s="37" t="s">
        <v>35</v>
      </c>
      <c r="I5" s="36" t="s">
        <v>474</v>
      </c>
      <c r="J5" s="35" t="s">
        <v>475</v>
      </c>
      <c r="K5" s="38" t="s">
        <v>41</v>
      </c>
      <c r="L5" s="32" t="s">
        <v>15</v>
      </c>
    </row>
    <row r="6" spans="1:13" s="36" customFormat="1" ht="61.5" x14ac:dyDescent="0.25">
      <c r="A6" s="40">
        <v>4</v>
      </c>
      <c r="B6" s="38" t="s">
        <v>48</v>
      </c>
      <c r="C6" s="39" t="s">
        <v>42</v>
      </c>
      <c r="E6" s="36" t="s">
        <v>43</v>
      </c>
      <c r="F6" s="36">
        <v>1</v>
      </c>
      <c r="G6" s="39" t="s">
        <v>35</v>
      </c>
      <c r="I6" s="36" t="s">
        <v>476</v>
      </c>
      <c r="J6" s="36" t="s">
        <v>477</v>
      </c>
      <c r="K6" s="40" t="s">
        <v>41</v>
      </c>
      <c r="L6" s="32" t="s">
        <v>15</v>
      </c>
    </row>
  </sheetData>
  <autoFilter ref="A2:I2"/>
  <mergeCells count="1">
    <mergeCell ref="A1:I1"/>
  </mergeCells>
  <conditionalFormatting sqref="L1">
    <cfRule type="containsText" dxfId="22" priority="20" operator="containsText" text="Blocked">
      <formula>NOT(ISERROR(SEARCH("Blocked",L1)))</formula>
    </cfRule>
  </conditionalFormatting>
  <conditionalFormatting sqref="L2">
    <cfRule type="containsText" dxfId="21" priority="16" operator="containsText" text="Blocked">
      <formula>NOT(ISERROR(SEARCH("Blocked",L2)))</formula>
    </cfRule>
  </conditionalFormatting>
  <conditionalFormatting sqref="L3">
    <cfRule type="containsText" dxfId="20" priority="15" operator="containsText" text="Blocked">
      <formula>NOT(ISERROR(SEARCH("Blocked",L3)))</formula>
    </cfRule>
  </conditionalFormatting>
  <conditionalFormatting sqref="L3">
    <cfRule type="containsText" dxfId="19" priority="13" operator="containsText" text="Failed">
      <formula>NOT(ISERROR(SEARCH("Failed",L3)))</formula>
    </cfRule>
    <cfRule type="containsText" dxfId="18" priority="14" operator="containsText" text="Passed">
      <formula>NOT(ISERROR(SEARCH("Passed",L3)))</formula>
    </cfRule>
  </conditionalFormatting>
  <conditionalFormatting sqref="L4">
    <cfRule type="containsText" dxfId="17" priority="12" operator="containsText" text="Blocked">
      <formula>NOT(ISERROR(SEARCH("Blocked",L4)))</formula>
    </cfRule>
  </conditionalFormatting>
  <conditionalFormatting sqref="L4">
    <cfRule type="containsText" dxfId="16" priority="10" operator="containsText" text="Failed">
      <formula>NOT(ISERROR(SEARCH("Failed",L4)))</formula>
    </cfRule>
    <cfRule type="containsText" dxfId="15" priority="11" operator="containsText" text="Passed">
      <formula>NOT(ISERROR(SEARCH("Passed",L4)))</formula>
    </cfRule>
  </conditionalFormatting>
  <conditionalFormatting sqref="L5">
    <cfRule type="containsText" dxfId="14" priority="9" operator="containsText" text="Blocked">
      <formula>NOT(ISERROR(SEARCH("Blocked",L5)))</formula>
    </cfRule>
  </conditionalFormatting>
  <conditionalFormatting sqref="L5">
    <cfRule type="containsText" dxfId="13" priority="7" operator="containsText" text="Failed">
      <formula>NOT(ISERROR(SEARCH("Failed",L5)))</formula>
    </cfRule>
    <cfRule type="containsText" dxfId="12" priority="8" operator="containsText" text="Passed">
      <formula>NOT(ISERROR(SEARCH("Passed",L5)))</formula>
    </cfRule>
  </conditionalFormatting>
  <conditionalFormatting sqref="L6">
    <cfRule type="containsText" dxfId="11" priority="3" operator="containsText" text="Blocked">
      <formula>NOT(ISERROR(SEARCH("Blocked",L6)))</formula>
    </cfRule>
  </conditionalFormatting>
  <conditionalFormatting sqref="L6">
    <cfRule type="containsText" dxfId="10" priority="1" operator="containsText" text="Failed">
      <formula>NOT(ISERROR(SEARCH("Failed",L6)))</formula>
    </cfRule>
    <cfRule type="containsText" dxfId="9" priority="2" operator="containsText" text="Passed">
      <formula>NOT(ISERROR(SEARCH("Passed",L6)))</formula>
    </cfRule>
  </conditionalFormatting>
  <dataValidations count="1">
    <dataValidation type="list" allowBlank="1" showInputMessage="1" showErrorMessage="1" sqref="L1:L5 L6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TranChiDuong</dc:creator>
  <cp:lastModifiedBy>Admin</cp:lastModifiedBy>
  <dcterms:created xsi:type="dcterms:W3CDTF">2018-04-03T17:50:00Z</dcterms:created>
  <dcterms:modified xsi:type="dcterms:W3CDTF">2018-11-21T10:35:03Z</dcterms:modified>
</cp:coreProperties>
</file>