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Projects\Go FB\Go Food and Beverage\sources\back-end\GoFoodBeverage\GoFoodBeverage.Application\DocumentTemplates\"/>
    </mc:Choice>
  </mc:AlternateContent>
  <xr:revisionPtr revIDLastSave="0" documentId="13_ncr:1_{932D30D9-62B9-463C-9643-66520E4B5EE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ẢN PHẨM" sheetId="1" r:id="rId1"/>
    <sheet name="DANH MỤC" sheetId="2" r:id="rId2"/>
    <sheet name="ĐƠN VỊ" sheetId="6" r:id="rId3"/>
    <sheet name="TÙY CHỌN" sheetId="4" r:id="rId4"/>
    <sheet name="SẢN PHẨM BÁN KÈM" sheetId="5" r:id="rId5"/>
    <sheet name="NGUYÊN VẬT LIỆU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3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- Định dạng: Chữ
- Tối đa 100 ký tự
- </t>
        </r>
        <r>
          <rPr>
            <b/>
            <sz val="9"/>
            <color indexed="81"/>
            <rFont val="Tahoma"/>
            <family val="2"/>
          </rPr>
          <t>Bắt buộc</t>
        </r>
      </text>
    </comment>
    <comment ref="B3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- Định dạng: Chữ
- Tối đa 255 ký tự
- </t>
        </r>
        <r>
          <rPr>
            <b/>
            <sz val="9"/>
            <color indexed="81"/>
            <rFont val="Tahoma"/>
            <family val="2"/>
          </rPr>
          <t>Không bắt buộc</t>
        </r>
      </text>
    </comment>
    <comment ref="C3" authorId="0" shapeId="0" xr:uid="{00000000-0006-0000-0000-000003000000}">
      <text>
        <r>
          <rPr>
            <sz val="9"/>
            <color indexed="81"/>
            <rFont val="Tahoma"/>
            <family val="2"/>
          </rPr>
          <t>- Định dạng: Số nhị phân (</t>
        </r>
        <r>
          <rPr>
            <b/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Tahoma"/>
            <family val="2"/>
          </rPr>
          <t xml:space="preserve"> hoặc </t>
        </r>
        <r>
          <rPr>
            <b/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Tahoma"/>
            <family val="2"/>
          </rPr>
          <t xml:space="preserve">)
- Sản phẩm có kiểu là Sản phẩm bán kèm (Topping) hay Sản phẩm thông thường.
- Nếu </t>
        </r>
        <r>
          <rPr>
            <b/>
            <sz val="9"/>
            <color indexed="81"/>
            <rFont val="Tahoma"/>
            <family val="2"/>
          </rPr>
          <t>để trống</t>
        </r>
        <r>
          <rPr>
            <sz val="9"/>
            <color indexed="81"/>
            <rFont val="Tahoma"/>
            <family val="2"/>
          </rPr>
          <t xml:space="preserve"> hoặc </t>
        </r>
        <r>
          <rPr>
            <b/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Tahoma"/>
            <family val="2"/>
          </rPr>
          <t xml:space="preserve"> =&gt; Đây là Sản phẩm thông thường
- Nếu giá trị là </t>
        </r>
        <r>
          <rPr>
            <b/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Tahoma"/>
            <family val="2"/>
          </rPr>
          <t xml:space="preserve"> =&gt; Đây là sản phẩm bán kèm
- </t>
        </r>
        <r>
          <rPr>
            <b/>
            <sz val="9"/>
            <color indexed="81"/>
            <rFont val="Tahoma"/>
            <family val="2"/>
          </rPr>
          <t>Không bắt buộc</t>
        </r>
      </text>
    </comment>
    <comment ref="D3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- Định dạng: Chữ
- Danh mục mà sản phẩm này thuộc về
- Nếu đây là Sản phẩm bán kèm (cột C có giá trị là 1) =&gt; </t>
        </r>
        <r>
          <rPr>
            <b/>
            <sz val="9"/>
            <color indexed="81"/>
            <rFont val="Tahoma"/>
            <family val="2"/>
          </rPr>
          <t>Để trống</t>
        </r>
        <r>
          <rPr>
            <sz val="9"/>
            <color indexed="81"/>
            <rFont val="Tahoma"/>
            <family val="2"/>
          </rPr>
          <t xml:space="preserve"> (sản phẩm này sẽ được tự động thêm vào danh mục  "Topping" mặc định) 
- </t>
        </r>
        <r>
          <rPr>
            <b/>
            <sz val="9"/>
            <color indexed="81"/>
            <rFont val="Tahoma"/>
            <family val="2"/>
          </rPr>
          <t xml:space="preserve">Không bắt buộc
</t>
        </r>
        <r>
          <rPr>
            <i/>
            <sz val="9"/>
            <color indexed="81"/>
            <rFont val="Tahoma"/>
            <family val="2"/>
          </rPr>
          <t>(* Lấy danh mục từ sheet DANH MỤC)</t>
        </r>
      </text>
    </comment>
    <comment ref="E3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- Đơn vị sử dụng cho sản phẩm hay món ăn
</t>
        </r>
        <r>
          <rPr>
            <b/>
            <sz val="9"/>
            <color indexed="81"/>
            <rFont val="Tahoma"/>
            <family val="2"/>
          </rPr>
          <t xml:space="preserve">- Bắt buộc
</t>
        </r>
        <r>
          <rPr>
            <i/>
            <sz val="9"/>
            <color indexed="81"/>
            <rFont val="Tahoma"/>
            <family val="2"/>
          </rPr>
          <t>(* Lấy đơn vị từ sheet ĐƠN VỊ)</t>
        </r>
      </text>
    </comment>
    <comment ref="F3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- Định dạng: Chữ
- Chứa Id của các Tùy chọn được áp dụng cho sản phẩm này - Id của các tùy chọn này được phân cách nhau bởi dấu phẩy (,) 
- </t>
        </r>
        <r>
          <rPr>
            <b/>
            <sz val="9"/>
            <color indexed="81"/>
            <rFont val="Tahoma"/>
            <family val="2"/>
          </rPr>
          <t>Để trống</t>
        </r>
        <r>
          <rPr>
            <sz val="9"/>
            <color indexed="81"/>
            <rFont val="Tahoma"/>
            <family val="2"/>
          </rPr>
          <t xml:space="preserve"> nghĩa là </t>
        </r>
        <r>
          <rPr>
            <b/>
            <sz val="9"/>
            <color indexed="81"/>
            <rFont val="Tahoma"/>
            <family val="2"/>
          </rPr>
          <t>Không có tùy chọn nào</t>
        </r>
        <r>
          <rPr>
            <sz val="9"/>
            <color indexed="81"/>
            <rFont val="Tahoma"/>
            <family val="2"/>
          </rPr>
          <t xml:space="preserve"> được áp dụng cho sản phẩm này 
- Nếu đây là sản phẩm bán kèm (cột C có giá trị là </t>
        </r>
        <r>
          <rPr>
            <b/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Tahoma"/>
            <family val="2"/>
          </rPr>
          <t xml:space="preserve">) =&gt; </t>
        </r>
        <r>
          <rPr>
            <b/>
            <sz val="9"/>
            <color indexed="81"/>
            <rFont val="Tahoma"/>
            <family val="2"/>
          </rPr>
          <t xml:space="preserve">Để trống </t>
        </r>
        <r>
          <rPr>
            <sz val="9"/>
            <color indexed="81"/>
            <rFont val="Tahoma"/>
            <family val="2"/>
          </rPr>
          <t xml:space="preserve">(sản phẩm bán kèm không có tùy chọn)
- </t>
        </r>
        <r>
          <rPr>
            <b/>
            <sz val="9"/>
            <color indexed="81"/>
            <rFont val="Tahoma"/>
            <family val="2"/>
          </rPr>
          <t xml:space="preserve">Không bắt buộc
</t>
        </r>
        <r>
          <rPr>
            <i/>
            <sz val="9"/>
            <color indexed="81"/>
            <rFont val="Tahoma"/>
            <family val="2"/>
          </rPr>
          <t xml:space="preserve">
(* Lấy tùy chọn từ sheet TÙY CHỌN)</t>
        </r>
      </text>
    </comment>
    <comment ref="G3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- Định dạng: Chữ
- Chứa Id của các Món bán kèm được áp dụng cho sản phẩm này - Id của các Sản phẩm bán kèm này được phân cách nhau bởi dấu phẩy (,) 
- </t>
        </r>
        <r>
          <rPr>
            <b/>
            <sz val="9"/>
            <color indexed="81"/>
            <rFont val="Tahoma"/>
            <family val="2"/>
          </rPr>
          <t>Để trống</t>
        </r>
        <r>
          <rPr>
            <sz val="9"/>
            <color indexed="81"/>
            <rFont val="Tahoma"/>
            <family val="2"/>
          </rPr>
          <t xml:space="preserve"> nghĩa là </t>
        </r>
        <r>
          <rPr>
            <b/>
            <sz val="9"/>
            <color indexed="81"/>
            <rFont val="Tahoma"/>
            <family val="2"/>
          </rPr>
          <t>Không</t>
        </r>
        <r>
          <rPr>
            <sz val="9"/>
            <color indexed="81"/>
            <rFont val="Tahoma"/>
            <family val="2"/>
          </rPr>
          <t xml:space="preserve"> có Sản phẩm bán kèm nào được áp dụng cho sản phẩm này 
- Nếu đây là sản phẩm bán kèm (cột C có giá trị là </t>
        </r>
        <r>
          <rPr>
            <b/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Tahoma"/>
            <family val="2"/>
          </rPr>
          <t xml:space="preserve">) =&gt; </t>
        </r>
        <r>
          <rPr>
            <b/>
            <sz val="9"/>
            <color indexed="81"/>
            <rFont val="Tahoma"/>
            <family val="2"/>
          </rPr>
          <t xml:space="preserve">Để trống </t>
        </r>
        <r>
          <rPr>
            <sz val="9"/>
            <color indexed="81"/>
            <rFont val="Tahoma"/>
            <family val="2"/>
          </rPr>
          <t xml:space="preserve">(chỉ có sản phẩm thông thường mới có thêm sản phẩm bán kèm)
- </t>
        </r>
        <r>
          <rPr>
            <b/>
            <sz val="9"/>
            <color indexed="81"/>
            <rFont val="Tahoma"/>
            <family val="2"/>
          </rPr>
          <t>Không bắt buộc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(* Lấy sản phẩm bán kèm từ sheet SẢN PHẨM BÁN KÈM)</t>
        </r>
      </text>
    </comment>
    <comment ref="H3" authorId="0" shapeId="0" xr:uid="{00000000-0006-0000-0000-000008000000}">
      <text>
        <r>
          <rPr>
            <sz val="9"/>
            <color indexed="81"/>
            <rFont val="Tahoma"/>
            <family val="2"/>
          </rPr>
          <t>- Định dạng: Chữ
- Là tên biến thể (tên kích cỡ) của sản phẩm (</t>
        </r>
        <r>
          <rPr>
            <i/>
            <sz val="9"/>
            <color indexed="81"/>
            <rFont val="Tahoma"/>
            <family val="2"/>
          </rPr>
          <t>vd: size M, size L, tô thường, tô đặc biệt, ...)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>Để trống</t>
        </r>
        <r>
          <rPr>
            <sz val="9"/>
            <color indexed="81"/>
            <rFont val="Tahoma"/>
            <family val="2"/>
          </rPr>
          <t xml:space="preserve"> nghĩa là sản phẩm chỉ có duy nhất một giá
- Nếu sản phẩm có nhiều giá bán (nhiều biến thể) =&gt; Mỗi giá bán sẽ được chèn thêm ở một dòng mới bên dưới
- </t>
        </r>
        <r>
          <rPr>
            <b/>
            <sz val="9"/>
            <color indexed="81"/>
            <rFont val="Tahoma"/>
            <family val="2"/>
          </rPr>
          <t>Không bắt buộc</t>
        </r>
      </text>
    </comment>
    <comment ref="I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Tahoma"/>
            <family val="2"/>
          </rPr>
          <t xml:space="preserve">Định dạng: Tiền tệ (2 chữ số thập phân) </t>
        </r>
        <r>
          <rPr>
            <b/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Tahoma"/>
            <family val="2"/>
          </rPr>
          <t xml:space="preserve">Giá bán của sản phẩm hoặc theo từng biến thể của sản phẩm 
- </t>
        </r>
        <r>
          <rPr>
            <b/>
            <sz val="9"/>
            <color indexed="81"/>
            <rFont val="Tahoma"/>
            <family val="2"/>
          </rPr>
          <t>Bắt buộc</t>
        </r>
      </text>
    </comment>
    <comment ref="J3" authorId="0" shapeId="0" xr:uid="{00000000-0006-0000-0000-00000A000000}">
      <text>
        <r>
          <rPr>
            <sz val="9"/>
            <color indexed="81"/>
            <rFont val="Tahoma"/>
            <family val="2"/>
          </rPr>
          <t xml:space="preserve">- Định dạng: Chữ
- Nguyên vật liệu cấu thành nên sản phẩm này
- Nếu công thức của sản phẩm bao gồm nhiều nguyên vật liệu -&gt; Mỗi nguyên vật liệu sẽ được chèn thêm một dòng mới bên dưới
- </t>
        </r>
        <r>
          <rPr>
            <b/>
            <sz val="9"/>
            <color indexed="81"/>
            <rFont val="Tahoma"/>
            <family val="2"/>
          </rPr>
          <t>Bắt buộc</t>
        </r>
      </text>
    </comment>
    <comment ref="K3" authorId="0" shapeId="0" xr:uid="{00000000-0006-0000-0000-00000B000000}">
      <text>
        <r>
          <rPr>
            <sz val="9"/>
            <color indexed="81"/>
            <rFont val="Tahoma"/>
            <family val="2"/>
          </rPr>
          <t xml:space="preserve">- Định dạng: Số
- Số lượng nguyên vật liệu để chế biến ra món ăn (sản phẩm) này
</t>
        </r>
        <r>
          <rPr>
            <b/>
            <sz val="9"/>
            <color indexed="81"/>
            <rFont val="Tahoma"/>
            <family val="2"/>
          </rPr>
          <t xml:space="preserve">
- Bắt buộc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2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- Dữ liệu hệ thống. Vui lòng </t>
        </r>
        <r>
          <rPr>
            <b/>
            <sz val="9"/>
            <color indexed="81"/>
            <rFont val="Tahoma"/>
            <family val="2"/>
          </rPr>
          <t xml:space="preserve">không thay đổi </t>
        </r>
        <r>
          <rPr>
            <sz val="9"/>
            <color indexed="81"/>
            <rFont val="Tahoma"/>
            <family val="2"/>
          </rPr>
          <t xml:space="preserve">cột này
- </t>
        </r>
        <r>
          <rPr>
            <b/>
            <sz val="9"/>
            <color indexed="81"/>
            <rFont val="Tahoma"/>
            <family val="2"/>
          </rPr>
          <t>Để trốn</t>
        </r>
        <r>
          <rPr>
            <sz val="9"/>
            <color indexed="81"/>
            <rFont val="Tahoma"/>
            <family val="2"/>
          </rPr>
          <t>g nếu bạn muốn thêm danh mục mới cho sản phẩm</t>
        </r>
      </text>
    </comment>
    <comment ref="C2" authorId="0" shapeId="0" xr:uid="{00000000-0006-0000-0100-000002000000}">
      <text>
        <r>
          <rPr>
            <sz val="9"/>
            <color indexed="81"/>
            <rFont val="Tahoma"/>
            <family val="2"/>
          </rPr>
          <t>- Dữ liệu hệ thống. Vui lòng</t>
        </r>
        <r>
          <rPr>
            <b/>
            <sz val="9"/>
            <color indexed="81"/>
            <rFont val="Tahoma"/>
            <family val="2"/>
          </rPr>
          <t xml:space="preserve"> không thay đổi</t>
        </r>
        <r>
          <rPr>
            <sz val="9"/>
            <color indexed="81"/>
            <rFont val="Tahoma"/>
            <family val="2"/>
          </rPr>
          <t xml:space="preserve"> cột này
-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Nếu bạn muốn thêm danh mục sản phẩm mới -&gt; Thêm dòng mới và </t>
        </r>
        <r>
          <rPr>
            <b/>
            <sz val="9"/>
            <color indexed="81"/>
            <rFont val="Tahoma"/>
            <family val="2"/>
          </rPr>
          <t>chỉ nhập</t>
        </r>
        <r>
          <rPr>
            <sz val="9"/>
            <color indexed="81"/>
            <rFont val="Tahoma"/>
            <family val="2"/>
          </rPr>
          <t xml:space="preserve"> tên danh mục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2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
- Dữ liệu hệ thống. Vui lòng </t>
        </r>
        <r>
          <rPr>
            <b/>
            <sz val="9"/>
            <color indexed="81"/>
            <rFont val="Tahoma"/>
            <family val="2"/>
          </rPr>
          <t>không thay đổi</t>
        </r>
        <r>
          <rPr>
            <sz val="9"/>
            <color indexed="81"/>
            <rFont val="Tahoma"/>
            <family val="2"/>
          </rPr>
          <t xml:space="preserve"> cột này.
- </t>
        </r>
        <r>
          <rPr>
            <b/>
            <sz val="9"/>
            <color indexed="81"/>
            <rFont val="Tahoma"/>
            <family val="2"/>
          </rPr>
          <t>Để trống</t>
        </r>
        <r>
          <rPr>
            <sz val="9"/>
            <color indexed="81"/>
            <rFont val="Tahoma"/>
            <family val="2"/>
          </rPr>
          <t xml:space="preserve"> nếu bạn muốn thêm Đơn vị mới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2" authorId="0" shapeId="0" xr:uid="{00000000-0006-0000-0300-000001000000}">
      <text>
        <r>
          <rPr>
            <sz val="9"/>
            <color indexed="81"/>
            <rFont val="Tahoma"/>
            <family val="2"/>
          </rPr>
          <t xml:space="preserve">- Dữ liệu hệ thống. Vui lòng </t>
        </r>
        <r>
          <rPr>
            <b/>
            <sz val="9"/>
            <color indexed="81"/>
            <rFont val="Tahoma"/>
            <family val="2"/>
          </rPr>
          <t>không thay đổi</t>
        </r>
        <r>
          <rPr>
            <sz val="9"/>
            <color indexed="81"/>
            <rFont val="Tahoma"/>
            <family val="2"/>
          </rPr>
          <t xml:space="preserve"> cột này
- Bạn</t>
        </r>
        <r>
          <rPr>
            <b/>
            <sz val="9"/>
            <color indexed="81"/>
            <rFont val="Tahoma"/>
            <family val="2"/>
          </rPr>
          <t xml:space="preserve"> không thể thêm mới </t>
        </r>
        <r>
          <rPr>
            <sz val="9"/>
            <color indexed="81"/>
            <rFont val="Tahoma"/>
            <family val="2"/>
          </rPr>
          <t xml:space="preserve">tùy chọn ở đây!
</t>
        </r>
      </text>
    </comment>
    <comment ref="C2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- Dữ liệu hệ thống. Vui lòng </t>
        </r>
        <r>
          <rPr>
            <b/>
            <sz val="9"/>
            <color indexed="81"/>
            <rFont val="Tahoma"/>
            <family val="2"/>
          </rPr>
          <t>không thay đổi</t>
        </r>
        <r>
          <rPr>
            <sz val="9"/>
            <color indexed="81"/>
            <rFont val="Tahoma"/>
            <family val="2"/>
          </rPr>
          <t xml:space="preserve"> cột này
- Bạn</t>
        </r>
        <r>
          <rPr>
            <b/>
            <sz val="9"/>
            <color indexed="81"/>
            <rFont val="Tahoma"/>
            <family val="2"/>
          </rPr>
          <t xml:space="preserve"> không thể thêm mới</t>
        </r>
        <r>
          <rPr>
            <sz val="9"/>
            <color indexed="81"/>
            <rFont val="Tahoma"/>
            <family val="2"/>
          </rPr>
          <t xml:space="preserve"> tùy chọn ở đây!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2" authorId="0" shapeId="0" xr:uid="{00000000-0006-0000-0400-000001000000}">
      <text>
        <r>
          <rPr>
            <sz val="9"/>
            <color indexed="81"/>
            <rFont val="Tahoma"/>
            <family val="2"/>
          </rPr>
          <t xml:space="preserve">- Dữ liệu hệ thống. Vui lòng </t>
        </r>
        <r>
          <rPr>
            <b/>
            <sz val="9"/>
            <color indexed="81"/>
            <rFont val="Tahoma"/>
            <family val="2"/>
          </rPr>
          <t>không thay đổi</t>
        </r>
        <r>
          <rPr>
            <sz val="9"/>
            <color indexed="81"/>
            <rFont val="Tahoma"/>
            <family val="2"/>
          </rPr>
          <t xml:space="preserve"> cột này
- Bạn </t>
        </r>
        <r>
          <rPr>
            <b/>
            <sz val="9"/>
            <color indexed="81"/>
            <rFont val="Tahoma"/>
            <family val="2"/>
          </rPr>
          <t>không thể thêm mới</t>
        </r>
        <r>
          <rPr>
            <sz val="9"/>
            <color indexed="81"/>
            <rFont val="Tahoma"/>
            <family val="2"/>
          </rPr>
          <t xml:space="preserve"> topping ở đây!</t>
        </r>
      </text>
    </comment>
    <comment ref="C2" authorId="0" shapeId="0" xr:uid="{00000000-0006-0000-0400-000002000000}">
      <text>
        <r>
          <rPr>
            <sz val="9"/>
            <color indexed="81"/>
            <rFont val="Tahoma"/>
            <family val="2"/>
          </rPr>
          <t>- Dữ liệu hệ thống. Vui lòng</t>
        </r>
        <r>
          <rPr>
            <b/>
            <sz val="9"/>
            <color indexed="81"/>
            <rFont val="Tahoma"/>
            <family val="2"/>
          </rPr>
          <t xml:space="preserve"> không thay đổi </t>
        </r>
        <r>
          <rPr>
            <sz val="9"/>
            <color indexed="81"/>
            <rFont val="Tahoma"/>
            <family val="2"/>
          </rPr>
          <t>cột này
- Bạn</t>
        </r>
        <r>
          <rPr>
            <b/>
            <sz val="9"/>
            <color indexed="81"/>
            <rFont val="Tahoma"/>
            <family val="2"/>
          </rPr>
          <t xml:space="preserve"> không thể thêm mới</t>
        </r>
        <r>
          <rPr>
            <sz val="9"/>
            <color indexed="81"/>
            <rFont val="Tahoma"/>
            <family val="2"/>
          </rPr>
          <t xml:space="preserve"> sản phẩm bán kèm (topping) ở đây!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2" authorId="0" shapeId="0" xr:uid="{00000000-0006-0000-0500-000001000000}">
      <text>
        <r>
          <rPr>
            <sz val="9"/>
            <color indexed="81"/>
            <rFont val="Tahoma"/>
            <family val="2"/>
          </rPr>
          <t xml:space="preserve">- Dữ liệu hệ thống. Vui lòng </t>
        </r>
        <r>
          <rPr>
            <b/>
            <sz val="9"/>
            <color indexed="81"/>
            <rFont val="Tahoma"/>
            <family val="2"/>
          </rPr>
          <t>không thay đổi</t>
        </r>
        <r>
          <rPr>
            <sz val="9"/>
            <color indexed="81"/>
            <rFont val="Tahoma"/>
            <family val="2"/>
          </rPr>
          <t xml:space="preserve"> cột này
- Bạn </t>
        </r>
        <r>
          <rPr>
            <b/>
            <sz val="9"/>
            <color indexed="81"/>
            <rFont val="Tahoma"/>
            <family val="2"/>
          </rPr>
          <t xml:space="preserve">không thể thêm mới </t>
        </r>
        <r>
          <rPr>
            <sz val="9"/>
            <color indexed="81"/>
            <rFont val="Tahoma"/>
            <family val="2"/>
          </rPr>
          <t xml:space="preserve">nguyên vật liệu ở đây
</t>
        </r>
      </text>
    </comment>
    <comment ref="C2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- Dữ liệu hệ thống. Vui lòng </t>
        </r>
        <r>
          <rPr>
            <b/>
            <sz val="9"/>
            <color indexed="81"/>
            <rFont val="Tahoma"/>
            <family val="2"/>
          </rPr>
          <t xml:space="preserve">không thay đổi </t>
        </r>
        <r>
          <rPr>
            <sz val="9"/>
            <color indexed="81"/>
            <rFont val="Tahoma"/>
            <family val="2"/>
          </rPr>
          <t xml:space="preserve">cột này
- Bạn </t>
        </r>
        <r>
          <rPr>
            <b/>
            <sz val="9"/>
            <color indexed="81"/>
            <rFont val="Tahoma"/>
            <family val="2"/>
          </rPr>
          <t xml:space="preserve">không thể thêm mới </t>
        </r>
        <r>
          <rPr>
            <sz val="9"/>
            <color indexed="81"/>
            <rFont val="Tahoma"/>
            <family val="2"/>
          </rPr>
          <t>nguyên vật liệu ở đây!</t>
        </r>
      </text>
    </comment>
    <comment ref="D2" authorId="0" shapeId="0" xr:uid="{00000000-0006-0000-0500-000003000000}">
      <text>
        <r>
          <rPr>
            <sz val="9"/>
            <color indexed="81"/>
            <rFont val="Tahoma"/>
            <family val="2"/>
          </rPr>
          <t xml:space="preserve">- Dữ liệu hệ thống. Vui lòng </t>
        </r>
        <r>
          <rPr>
            <b/>
            <sz val="9"/>
            <color indexed="81"/>
            <rFont val="Tahoma"/>
            <family val="2"/>
          </rPr>
          <t>không thay đổi</t>
        </r>
        <r>
          <rPr>
            <sz val="9"/>
            <color indexed="81"/>
            <rFont val="Tahoma"/>
            <family val="2"/>
          </rPr>
          <t xml:space="preserve"> cột này
- Bạn </t>
        </r>
        <r>
          <rPr>
            <b/>
            <sz val="9"/>
            <color indexed="81"/>
            <rFont val="Tahoma"/>
            <family val="2"/>
          </rPr>
          <t xml:space="preserve">không thể thêm mới </t>
        </r>
        <r>
          <rPr>
            <sz val="9"/>
            <color indexed="81"/>
            <rFont val="Tahoma"/>
            <family val="2"/>
          </rPr>
          <t>nguyên vật liệu ở đây</t>
        </r>
      </text>
    </comment>
  </commentList>
</comments>
</file>

<file path=xl/sharedStrings.xml><?xml version="1.0" encoding="utf-8"?>
<sst xmlns="http://schemas.openxmlformats.org/spreadsheetml/2006/main" count="101" uniqueCount="74">
  <si>
    <t>CODE</t>
  </si>
  <si>
    <t>gram</t>
  </si>
  <si>
    <t>NVL1001</t>
  </si>
  <si>
    <t>NVL1002</t>
  </si>
  <si>
    <t>Size S</t>
  </si>
  <si>
    <t>Cà phê sữa đá</t>
  </si>
  <si>
    <t>N.O</t>
  </si>
  <si>
    <t>Coffee</t>
  </si>
  <si>
    <t>Trà sữa</t>
  </si>
  <si>
    <t>Trà trái cây</t>
  </si>
  <si>
    <t>Cà phê đá</t>
  </si>
  <si>
    <t>Size M</t>
  </si>
  <si>
    <t>Size L</t>
  </si>
  <si>
    <t>MATERIAL</t>
  </si>
  <si>
    <t>NVL1003</t>
  </si>
  <si>
    <t>Đường nước thùng 5 lít</t>
  </si>
  <si>
    <t>Sữa đặc ông thọ</t>
  </si>
  <si>
    <t>Cà phê trung nguyên bịch 1kg</t>
  </si>
  <si>
    <t>UNIT</t>
  </si>
  <si>
    <t>ml</t>
  </si>
  <si>
    <t>Mức đường</t>
  </si>
  <si>
    <t>T1001</t>
  </si>
  <si>
    <t>T1002</t>
  </si>
  <si>
    <t>T1003</t>
  </si>
  <si>
    <t>Mức đá</t>
  </si>
  <si>
    <t>Mức cay</t>
  </si>
  <si>
    <t>PC1003</t>
  </si>
  <si>
    <t>PC1002</t>
  </si>
  <si>
    <t>PC1001</t>
  </si>
  <si>
    <t>Trân châu ngọc trai đen</t>
  </si>
  <si>
    <t>Pudding</t>
  </si>
  <si>
    <t>Thạch sương sáo</t>
  </si>
  <si>
    <t>T1004</t>
  </si>
  <si>
    <t>Trân châu đường đen</t>
  </si>
  <si>
    <t>O1003</t>
  </si>
  <si>
    <t>O1001</t>
  </si>
  <si>
    <t>O1002</t>
  </si>
  <si>
    <t>O1001, O1002</t>
  </si>
  <si>
    <t>T1001, T1004</t>
  </si>
  <si>
    <t>Kem cheese</t>
  </si>
  <si>
    <t>Sữa tươi nguyên kem</t>
  </si>
  <si>
    <t>Cream cheese</t>
  </si>
  <si>
    <t>NVL1004</t>
  </si>
  <si>
    <t>NVL1005</t>
  </si>
  <si>
    <t>TÊN SẢN PHẨM *</t>
  </si>
  <si>
    <t>MÔ TẢ</t>
  </si>
  <si>
    <t>DANH MỤC</t>
  </si>
  <si>
    <t>TÙY CHỌN</t>
  </si>
  <si>
    <t>LÀ MÓN BÁN KÈM
(TOPPING)</t>
  </si>
  <si>
    <t>CÁC MÓN BÁN KÈM</t>
  </si>
  <si>
    <t>TÊN GIÁ</t>
  </si>
  <si>
    <t>GIÁ BÁN *</t>
  </si>
  <si>
    <t>NGUYÊN VẬT LIỆU *</t>
  </si>
  <si>
    <t>CÔNG THỨC</t>
  </si>
  <si>
    <t>THÔNG TIN CHUNG</t>
  </si>
  <si>
    <t>THÔNG TIN GIÁ</t>
  </si>
  <si>
    <t>NHẬP SẢN PHẨM</t>
  </si>
  <si>
    <t>ĐỊNH LƯỢNG *</t>
  </si>
  <si>
    <t>TÊN DANH MỤC</t>
  </si>
  <si>
    <t>DANH MỤC SẢN PHẨM HIỆN CÓ</t>
  </si>
  <si>
    <t>TÙY CHỌN HIỆN CÓ</t>
  </si>
  <si>
    <t>TÊN TÙY CHỌN</t>
  </si>
  <si>
    <t>NGUYÊN VẬT LIỆU HIỆN CÓ</t>
  </si>
  <si>
    <t>SẢN PHẨM BÁN KÈM (TOPPING) HIỆN CÓ</t>
  </si>
  <si>
    <t>TÊN SẢN PHẨM BÁN KÈM</t>
  </si>
  <si>
    <t>ĐƠN VỊ TRONG HỆ THỐNG</t>
  </si>
  <si>
    <t>STT</t>
  </si>
  <si>
    <t>MÃ</t>
  </si>
  <si>
    <t>TÊN ĐƠN VỊ</t>
  </si>
  <si>
    <t>ly</t>
  </si>
  <si>
    <t>tô</t>
  </si>
  <si>
    <t>U1001</t>
  </si>
  <si>
    <t>U1002</t>
  </si>
  <si>
    <t>ĐƠN VỊ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</si>
</sst>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b/>
      <sz val="11"/>
      <color theme="1" tint="0.34998626667073579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0" fontId="3" fillId="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/>
    <xf numFmtId="164" fontId="0" fillId="0" borderId="2" xfId="1" applyNumberFormat="1" applyFont="1" applyBorder="1"/>
    <xf numFmtId="0" fontId="3" fillId="0" borderId="2" xfId="0" applyFont="1" applyBorder="1"/>
    <xf numFmtId="0" fontId="3" fillId="0" borderId="0" xfId="0" applyFont="1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/>
    <xf numFmtId="0" fontId="2" fillId="5" borderId="7" xfId="0" applyFont="1" applyFill="1" applyBorder="1" applyAlignment="1">
      <alignment horizontal="center" vertical="center"/>
    </xf>
    <xf numFmtId="164" fontId="2" fillId="5" borderId="7" xfId="1" applyNumberFormat="1" applyFont="1" applyFill="1" applyBorder="1" applyAlignment="1">
      <alignment horizontal="center" vertical="center"/>
    </xf>
    <xf numFmtId="164" fontId="2" fillId="5" borderId="8" xfId="1" applyNumberFormat="1" applyFont="1" applyFill="1" applyBorder="1" applyAlignment="1">
      <alignment horizontal="center" vertical="center"/>
    </xf>
    <xf numFmtId="0" fontId="3" fillId="0" borderId="9" xfId="0" applyFont="1" applyBorder="1"/>
    <xf numFmtId="0" fontId="0" fillId="0" borderId="9" xfId="0" applyBorder="1"/>
    <xf numFmtId="164" fontId="0" fillId="0" borderId="9" xfId="1" applyNumberFormat="1" applyFont="1" applyBorder="1"/>
    <xf numFmtId="0" fontId="0" fillId="0" borderId="10" xfId="0" applyBorder="1"/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8" fillId="6" borderId="2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236220</xdr:rowOff>
    </xdr:to>
    <xdr:sp macro="" textlink="">
      <xdr:nvSpPr>
        <xdr:cNvPr id="2" name="AutoShape 1" descr="data:image/png;base64,iVBORw0KGgoAAAANSUhEUgAAFpwAAAPtCAYAAAA9bQg8AAAACXBIWXMAAC4jAAAuIwF4pT92AAAgAElEQVR4nOzcy7FbxxWG0S0V50AGQAbAtEfosgPACQEBcOAMTGWgQQfgRGyXRxx3BnIGzkAuWpclmuLlxeM8unHWigD17zpdGH0//PrrrwEAAAAAAAAAjCeVeoyIn01KTz6+P2QHAwAAAAAAAAAAAAAAAIB+vXM7AAAAAAAAABjdNiJOZgUAAAAAAAAAAAAAAAAAYC6C0wAAAAAAAAAA8ORSqR8i4q/uTId++vj+8MHhAAAAAAAAAAAAAAAA4G0/2ggAAAAAAAAAAAAAAAAAAAAAAAAAAACgb4LTAAAAAAAAAAAAAAAAAAAAAAAAAAAAAJ0TnAYAAAAAAAAAAAAAAAAAAAAAAAAAAADonOA0AAAAAAAAAAAAAAAAAAAAAAAAAAAAQOcEpwEAAAAAAAAAAAAAAAAAAAAAAAAAAAA6JzgNAAAAAAAAAAAAAAAAAAAAAAAAAAAA0Ll3DggAAAAAAAAAAAAAAAAAADCfv//jX8eI2Jqczvzy5z+dfnE0AAAAAACAdglOAwAAAAAAAAAAAAAAAAAAzOvniDjZnM78FBEfHA0AAAAAAKBdP7oNAAAAAAAAAAAAAAAAAAAAAAAAAAAAQN8EpwEAAAAAAAAAAAAAAAAAAAAAAAAAAAA6JzgNAAAAAAAAAAAAAAAAAAAAAAAAAAAA0Ll3qdQcEf9c2SH/HRG/NPA7YE7Dx/eH/1gceDYv/2U+OCwj2EfEzpDt+/j+8MPaNwAAAAAAAAAAAAAAAAAAAAAAAAD42ruVLrITE2SFhoj4m8MDT+gSESeHBQAAAAAAAAAAAAAAAAAAAAAAAADW7EfXh9UYnBp4Ut43AAAAAAAAAAAAAAAAAAAAAAAAAGD1BKdhPbJbA88mlXqMiI3DAgAAAAAAAAAAAAAAAAAAAAAAAABrJzgN67FJpQ7uDTwZ7xoAAAAAAAAAAAAAAAAAAAAAAAAAsHohOA2rI8wKPBvvGgAAAAAAAAAAAAAAAAAAAAAAAACweiE4DasjzAo8jVTqPiIOLgoAAAAAAAAAAAAAAAAAAAAAAAAAIDgNa7NJpYpOA88iuyQAAAAAAAAAAAAAAAAAAAAAAAAAwG8Ep2F9BKeBZ+E9AwAAAAAAAAAAAAAAAAAAAAAAAAB4ITgN65PdHHgS3jMAAAAAAAAAAAAAAAAAAAAAAAAAgBeC07A+u1Tq0d2BnqVSh4jYOCIAAAAAAAAAAAAAAAAAAAAAAAAAwG8Ep2GdLu4OdC47IAAAAAAAAAAAAAAAAAAAAAAAAADA7wSnYZ0Gdwc65x0DAAAAAAAAAAAAAAAAAAAAAAAAAPiC4DSs0y6VenR7oEep1P2nd8zxAAAAAAAAAAAAAAAAAAAAAAAAAAB+JzgN6zW4PdAp7xcAAAAAAAAAAAAAAAAAAAAAAAAAwFcEp2G9BFuBXnm/AAAAAAAAAAAAAAAAAAAAAAAAAAC+IjgN63VIpe7dH+hJKnUbESdHAwAAAAAAAAAAAAAAAAAAAAAAAAD4f4LTsG7D2gcAupOdDAAAAAAAAAAAAAAAAAAAAAAAAADgjwSnYd0uax8A6I5QPgAAAAAAAAAAAAAAAAAAAAAAAADANwhOw7odUqn7tY8AdEVwGgAAAAAAAAAAAAAAAAAAAAAAAADgGwSngbz6BYAupFKPEbFxLQAAAAAAAAAAAAAAAAAAAAAAAACAPxKcBobVLwD0wnsFAAAAAAAAAAAAAAAAAAAAAAAAAPAKwWngnErdrn4FoAeC0wAAAAAAAAAAAAAAAAAAAAAAAAAArxCcBkLEFWhdKnUfEQeHAgAAAAAAAAAAAAAAAAAAAAAAAAD4NsFpIASngQ5kRwIAAAAAAAAAAAAAAAAAAAAAAAAAeJ3gNPDJ2QpA44TxAQAAAAAAAAAAAAAAAAAAAAAAAAC+Q3Aa+J9Uqpgr0LLsOgAAAAAAAAAAAAAAAAAAAAAAAAAArxOcBj4TnAaa9BLE37gOAAAAAAAAAAAAAAAAAAAAAAAAAMDrBKeBzwSngVZllwEAAAAAAAAAAAAAAAAAAAAAAAAA+D7BaeCzTSpVdBpokbcJAAAAAAAAAAAAAAAAAAAAAAAAAOANgtPAl0RdgaakUvcRsXMVAAAAAAAAAAAAAAAAAAAAAAAAAIDvE5wGviQ4DbTGuwQAAAAAAAAAAAAAAAAAAAAAAAAAcAXBaeBLm1Tq0SJAQwSnAQAAAAAAAAAAAAAAAAAAAAAAAACuIDgNfO1iEaAFqdRtRJwcAwAAAAAAAAAAAAAAAAAAAAAAAADgbYLTwNcGiwCNyA4BAAAAAAAAAAAAAAAAAAAAAAAAAHAdwWnga7tU6tEqQAME8AEAAAAAAAAAAAAAAAAAAAAAAAAAriQ4DXzLxSpAAwSnAQAAAAAAAAAAAAAAAAAAAAAAAACuJDgNfEu2CrCkVOoxIjaOAAAAAAAAAAAAAAAAAAAAAAAAAABwHcFp4FsOqdS9ZYAFDcYHAAAAAAAAAAAAAAAAAAAAAAAAALie4DTwGrFXYEneIAAAAAAAAAAAAAAAAAAAAAAAAACAGwhOA6+5WAZYQip1HxEH4wMAAAAAAAAAAAAAAAAAAAAAAAAAXE9wGnjN4SX6CjC3bHEAAAAAAAAAAAAAAAAAAAAAAAAAgNsITgPfM1gHWIC3BwAAAAAAAAAAAAAAAAAAAAAAAADgRoLTwPdk6wAL8PYAAAAAAAAAAAAAAAAAAAAAAAAAANxIcBr4nnMqdWshYC6p1CEiNgYHAAAAAAAAAAAAAAAAAAAAAAAAALiN4DTwlsFCwIyysQEAAAAAAAAAAAAAAAAAAAAAAAAAbic4DbxFcBqYkzcHAAAAAAAAAAAAAAAAAAAAAAAAAOAOgtPAW86p1K2VgKmlUvcRsTM0AAAAAAAAAAAAAAAAAAAAAAAAAMDtBKeBa2QrATMYjAwAAAAAAAAAAAAAAAAAAAAAAAAAcB/BaeAaIrDAHLw1AAAAAAAAAAAAAAAAAAAAAAAAAAB3EpwGriECC0wqlbqNiJOVAQAAAAAAAAAAAAAAAAAAAAAAAADuIzgNXGOTShWdBqbkjQEAAAAAAAAAAAAAAAAAAAAAAAAAeIDgNHAtMVhgStm6AAAAAAAAAAAAAAAAAAAAAAAAAAD3E5wGriU4DUzJGwMAAAAAAAAAAAAAAAAAAAAAAAAA8ADBaeBam1RqthYwtlTq8dMbY1gAAAAAAAAAAAAAAAAAAAAAAAAAgPsJTgO3GKwFTOBiVAAAAAAAAAAAAAAAAAAAAAAAAACAxwhOA7cQnAamkK0KAAAAAAAAAAAAAAAAAAAAAAAAAPAYwWngFrtU6tFiwFhSqfuIOBgUAAAAAAAAAAAAAAAAAAAAAAAAAOAxgtPArS4WA0aUjQkAAAAAAAAAAAAAAAAAAAAAAAAA8DjBaeBWg8WAEXlTAAAAAAAAAAAAAAAAAAAAAAAAAABGIDgN3GqXSt1bDRjJ2ZAAAAAAAAAAAAAAAAAAAAAAAAAAAI8TnAbuMVgNeFQq1VsCAAAAAAAAAAAAAAAAAAAAAAAAADASwWngHherASPIRgQAAAAAAAAAAAAAAAAAAAAAAAAAGIfgNHCPQyp1bzngQYMBAQAAAAAAAAAAAAAAAAAAAAAAAADGITgN3EsoFrhbKvUYETsLAgAAAAAAAAAAAAAAAAAAAAAAAACMQ3AauJfgNPCIbD0AAAAAAAAAAAAAAAAAAAAAAAAAgPEITgP3OqVSt9YD7iRaDwAAAAAAAAAAAAAAAAAAAAAAAAAwIsFp4BGCscDNXmL1J8sBAAAAAAAAAAAAAAAAAAAAAAAAAIxHcBp4hOA0cA9vBwAAAAAAAAAAAAAAAAAAAAAAAADAyASngUecU6lbCwI3ygYDAAAAAAAAAAAAAAAAAAAAAAAAABiX4DTwqMGCwI28GwAAAAAAAAAAAAAAAAAAAAAAAAAAIxOcBh6VLQhcK5V6jIiNwQAAAAAAAAAAAAAAAAAAAAAAAAAAxiU4DTxqsCBwg4uxAAAAAAAAAAAAAAAAAAAAAAAAAADGJzgNPGqTShWdBq6VLQUAAAAAAAAAAAAAAAAAAAAAAAAAMD7BaWAMgtPAm1Kp+4g4WAoAAAAAAAAAAAAAAAAAAAAAAAAAYHyC08AYBKeBa2QrAQAAAAAAAAAAAAAAAAAAAAAAAABMQ3AaGMMmlSo6DbzFOwEAAAAAAAAAAAAAAAAAAAAAAAAAMBHBaWAs2ZLAG84GAgAAAAAAAAAAAAAAAAAAAAAAAACYhuA0MJbBksBrUqneCAAAAAAAAAAAAAAAAAAAAAAAAACACQlOA2PZpVKP1gRekQ0DAAAAAAAAAAAAAAAAAAAAAAAAADAdwWlgTBdrAq8YDAMAAAAAAAAAAAAAAAAAAAAAAAAAMB3BaWBMgrLAH6RSjxGxswwAAAAAAAAAAAAAAAAAAAAAAAAAwHQEp4Ex7V7CsgBfytYAAAAAAAAAAAAAAAAAAAAAAAAAAJiW4DQwNmFZ4GuDRQAAAAAAAAAAAAAAAAAAAAAAAAAApiU4DYztYlHgs1TqNiJOBgEAAAAAAAAAAAAAAAAAAAAAAAAAmJbgNDC2Qyp1b1XgxWAIAAAAAAAAAAAAAAAAAAAAAAAAAIDpCU4DUxCYBT7LlgAAAAAAAAAAAAAAAAAAAAAAAAAAmJ7gNDCFi1WBFwL0AAAAAAAAAAAAAAAAAAAAAAAAAAAzEJwGpnBIpW4tC+uWSj1GxGbtOwAAAAAAAAAAAAAAAAAAAAAAAAAAzEFwGpjKYFlYvcvaBwAAAAAAAAAAAAAAAAAAAAAAAAAAmIvgNDAVwWkgr34BAAAAAAAAAAAAAAAAAAAAAAAAAICZCE4DUzmnUrfWhXVKpe4j4uD8AAAAAAAAAAAAAAAAAAAAAAAAAADzEJwGpjRYF1YrOz0AAAAAAAAAAAAAAAAAAAAAAAAAwHwEp4EpCU7Devn+AQAAAAAAAAAAAAAAAAAAAAAAAABmJDgNTClbF1br7PQAAAAAAAAAAAAAAAAAAAAAAAAAAPMRnAamtEmlDhaGdfHdAwAAAAAAAAAAAAAAAAAAAAAAAADMT3AamJrwLKxPdnMAAAAAAAAAAAAAAAAAAAAAAAAAgHkJTgNTE5yG9fHdAwAAAAAAAAAAAAAAAAAAAAAAAADMTHAamNomlSo+CyuRSj1GxM69AQAAAAAAAAAAAAAAAAAAAAAAAADmJTgNzEFwGtYjuzUAAAAAAAAAAAAAAAAAAAAAAAAAwPwEp4E5CNDCegjMAwAAAAAAAAAAAAAAAAAAAAAAAAAsQHAamMMulXq0NDy3VOo2Ik7ODAAAAAAAAAAAAAAAAAAAAAAAAAAwP8FpYC4XS8PTG5wYAAAAAAAAAAAAAAAAAAAAAAAAAGAZgtPAXIRo4fllNwYAAAAAAAAAAAAAAAAAAAAAAAAAWIbgNDCXXSr1aG14asLyAAAAAAAAAAAAAAAAAAAAAAAAAAALEZwG5iRGC0/qJSi/cV8AAAAAAAAAAAAAAAAAAAAAAAAAgGUITgNzEpyG53VxWwAAAAAAAAAAAAAAAAAAAAAAAACA5QhOA3M6pFL3FoenlJ0VAAAAAAAAAAAAAAAAAAAAAAAAAGA5gtPA3AaLw3N5CckfnBUAAAAAAAAAAAAAAAAAAAAAAAAAYDmC08DcLhaHp5OdFAAAAAAAAAAAAAAAAAAAAAAAAABgWYLTwNwOqdS91eGpDM4JAAAAAAAAAAAAAAAAAAAAAAAAALAswWlgCdnq8FTOzgkAAAAAAAAAAAAAAAAAAAAAAAAAsCzBaWAJg9XhOaRSfc8AAAAAAAAAAAAAAAAAAAAAAAAAAA0QnAaWcE6lbi0PTyE7IwAAAAAAAAAAAAAAAAAAAAAAAADA8gSngaUMloen4FsGAAAAAAAAAAAAAAAAAAAAAAAAAGiA4DSwFJFa6Fwq9RgRO3cEAAAAAAAAAAAAAAAAAAAAAAAAAFie4DSwlLPloXvZCQEAAAAAAAAAAAAAAAAAAAAAAAAA2iA4DSwmlTpYH7rmGwYAAAAAAAAAAAAAAAAAAAAAAAAAaITgNLAksVroVCp1GxEn9wMAAAAAAAAAAAAAAAAAAAAAAAAAaIPgNLAkwWnol+8XAAAAAAAAAAAAAAAAAAAAAAAAAKAhgtPAkjapVNFa6FN2NwAAAAAAAAAAAAAAAAAAAAAAAACAdghOA0sTnIY++XYBAAAAAAAAAAAAAAAAAAAAAAAAABoiOA0sTbQWOpNKPUbExt0AAAAAAAAAAAAAAAAAAAAAAAAAANohOA0sbfMSrwX6cXErAAAAAAAAAAAAAAAAAAAAAAAAAIC2vHMPoAGf4rV/cQjoRnYqAAAAAAAA6MvH94cPEfHB2QAAAAAAAAAAAAAAAACe149uCzRgcAToQyp1HxEH5wIAAAAAAAAAAAAAAAAAAAAAAAAAaIvgNNCCXSr16BLQhexMAAAAAAAAAAAAAAAAAAAAAAAAAADtEZwGWnFxCejC4EwAAAAAAAAAAAAAAAAAAAAAAAAAAO0RnAZakV0CunB2JgAAAAAAAAAAAAAAAAAAAAAAAACA9ghOA604pFL3rgHtSqUOzgMAAAAAAAAAAAAAAAAAAAAAAAAA0CbBaaAlYrbQtuw+AAAAAAAAAAAAAAAAAAAAAAAAAABtEpwGWnJxDWiaKDwAAAAAAAAAAAAAAAAAAAAAAAAAQKMEp4GWHFKpexeB9qRSjxGxcxoAAAAAAAAAAAAAAAAAAAAAAAAAgDYJTgOtGVwEmpSdBQAAAAAAAAAAAAAAAAAAAAAAAACgXYLTQGtEbaFNYvAAAAAAAAAAAAAAAAAAAAAAAAAAAA0TnAZac06lbl0F2vHyTZ6cBAAAAAAAAAAAAAAAAAAAAAAAAACgXYLTQIsGV4Gm+CYBAAAAAAAAAAAAAAAAAAAAAAAAABonOA20SNwW2pLdAwAAAAAAAAAAAAAAAAAAAAAAAACgbYLTQIvOqdSty0AzROABAAAAAAAAAAAAAAAAAAAAAAAAABonOA20KrsMLC+VeoyIjVMAAAAAAAAAAAAAAAAAAAAAAAAAALRNcBpo1eAy0ISLMwAAAAAAAAAAAAAAAAAAAAAAAAAAtE9wGmiV4DS0IbsDAAAAAAAAAAAAAAAAAAAAAAAAAED7BKeBVm1SqaLTsKBU6j4iDm4AAAAAAAAAAAAAAAAAAAAAAAAAANA+wWmgZYLTsKxsfwAAAAAAAAAAAAAAAAAAAAAAAACAPghOAy0TnIZl+QYBAAAAAAAAAAAAAAAAAAAAAAAAADohOA20bJNKzS4EizmbHgAAAAAAAAAAAAAAAAAAAAAAAACgD4LTQOsGF4L5pVJ9ewAAAAAAAAAAAAAAAAAAAAAAAAAAHRGcBlonegvLyHYHAAAAAAAAAAAAAAAAAAAAAAAAAOiH4DTQul0q9ehKMDuxdwAAAAAAAAAAAAAAAAAAAAAAAACAjghOAz24uBLM5yXyvjM5AAAAAAAAAAAAAAAAAAAAAAAAAEA/BKeBHgyuBLPK5gYAAAAAAAAAAAAAAAAAAAAAAAAA6IvgNNCDXSp171IwG5F3AAAAAAAAAAAAAAAAAAAAAAAAAIDOCE4DvRDAhRmkUrcRcbI1AAAAAAAAAAAAAAAAAAAAAAAAAEBfBKeBXlxcCmYh7g4AAAAAAAAAAAAAAAAAAAAAAAAA0CHBaaAXh1Tq3rVgctnEAAAAAAAAAAAAAAAAAAAAAAAAAAD9EZwGejK4FkzOdwYAAAAAAAAAAAAAAAAAAAAAAAAA0CHBaaAnQrgwoVTqMSI2NgYAAAAAAAAAAAAAAAAAAAAAAAAA6I/gNNCTUyp162IwmYtp/8vevSRFkmTrotbaUn2YAdwROKe3reVcGACcEcDpu0hwRwA5gqBkWx9qBEkOwCzcWt4MbARJjOBEzOCKkmpRFiRv/GGP7xNxicyqrEcsJdzNVXX9CwAAAAAAAAAAAAAAAAAAAAAAAACgnwROA31zbMVgZfaVFgAAAAAAAAAAAAAAAAAAAAAAAACgn/5p3YCeiYHT1xYNlivL690QwkRZAQDGIz0D7qbf8HYIYe/Bb/6xgSTxn99ZUZHqEML3B/9a/PvbZ/7+djGbPPzPAAAAAAAAAAAA9E5RVnvpLlfbY/e4Gu07YC+5feR+Vtvf/v3Dg+ncTxEAAAAAAAAAQP8InAb65ijL622BYrB0z11CBQCgR7K8bp7tmuajdpj0KgOjP+qpAShHz/33Znnd/GU7sLppdLpLr++L2eT28f8GAAAAAAAAAACA5WsFSD+8w7Xb+ut13eeavvU/UJRV+29/pFDqRnNH63vrX789PJjq9wEAAAAAAAAA2DCB00AfHYcQrq0cLNWxcgIA9EMKlN5uBUo3vz4V2DwW7d//35qjUjB10/T0/cGvd4vZ5M4fAQAAAAAAAAAA4LWKsnrsLld4T7hzD2w9+H09+ntMIdXf4p2sR+5pfT88mN725PcLAAAAAAAAANBbAqeBPtoXOA1Ld6SkAADdkeX1bghhN33/af56LzXt8H7tpqdfnoFTIHWdmpvmrSan28Vs8l3NAQAAAAAAAABgfIqy2mvd33KX63V20is8vKf1IJD6tnVf6+7wYHrXzd8OAAAAAAAAAEC/CJwG+ujYqsHyZHntzxQAwIY8EiwdG5Em1mNjmtpP2/8Hsrz+0YRPN41Oi9lkPp6yAAD8Jcvr+Ly6nf62eZYNT/x9YxnN9tUj/1ozIOSpvzc4BAAAAFYgy+vt9H2/0d4vCI/sGTz02r2Cx/YDGnfp1dY+u7lbzCaC6gAAeJOirJr7W3utcGl3uVajCaRu7mmdh/+EUdetMOr7lyBqAAAAAAAAoEuKstpv/d95eK8yvOIu5Uc0g33b2ncovx8eTG+X+r8I9JLAaaCPtmJA7mI2ubF6sBT7yggAsHopnG+vFTC9jOA91mMrNTf9DKLO8tjXFL61GpvmQg0BgL5qBUk3lxjaFxy68Nw6feJfP3ruP5Se2UIroKoJo/oZTm2QCAAAAPylNSi1vS/Q3Cva3kDQ3lP7AU/9e+ftv2ntC3xrhVM3+wA/9wgWs4mmCgCAESrKau9BuPRzz5+s1yS9fp4FpiDq6kEItWd5AAAAAAAAYGmKsnrs/mTTexk6dK784h3KdMYa/Wh6KVtB1T/7Kw8PpvorYcAETgN9dRxCEDgNy3GsjgAAy5Ua8ptmpH0NSYO1k15HzQZ8lte/hFALMAQAuiLL6/1WYNRu67UzgkWaPvj1pweh1M1FiSZ0ykARAAAABmWk+wM7rd/fU3sDPx7sCdgbAAAYkKKs3OUahml77YRQAwAAAAAAAG+VhhPvtoKkm18nAy3m1nP9la1g6uYv5u0+y8OD6d3a/p8CSydwGugrAbmwBFle740kUAYAYKVSc37TkOQZa9x+CaFOIQV1E0CdQqhtqgMAK9N6Nt1t/er59GXNZYmj9j+ZnueqVtBUfKa780wHAABAV2V5vd0K02sH621ZtCdtPQyva2R5/aMVYPc97Q0IogYA6LDUINy+z+WsbLgehlD/aN/TSiHUnt0BAAAAAABgRIqyeuwepT7L5z0aSp0CqevUW3nb/GoYMPTDP/77f27jxZkv1gvoof+9mE1uLBy8X5bXZyGEz0oI9MliNvmHBQM2LYX4Na+/NZ7DC360mppiALXNdADgzbK8bgdG7Rl8snbtsKnbFDTluY5fpO+OzuLpFfuvAAD98mB/YF9DxFrZGwAA6IhWwHTzMmyFtrp9V0sANdA1RVnN3UWmh347PJheWDgAAAAAYNOKsnKPcnPaQdQGAkMH/dOiAD0WH+wETsPHHKsfAMDLBEyzZLGp7Si94s+XAGoA4FlZXm+nZ9G91q8a5TdrK303+Pn9IMvj/YhQtYKm4rPd3TjLAwAAwLI9Ei7tzGqzXrM3IIQaAGAFUsNwc5fr2LkZL5ik16fw18+PAGoAAAAAAADooUfCpfVZblZzFhtzM87DX2v0rd1fKYQaNusf//0/t/HN8ot1AHro22I22bVw8D4ppOb/Kh/QN4vZ5B8WDVi1LK/3Wg1JmvVZt28PAqiFFALAyLSeR5tfTdTur2a4SBNAPR97QcYkDS9yFk+v2H8FAOiO9J2ivUdgf6CffrQaJ+wNAAC8U1FWzV2u/dSwCssSA6hvUvi053Vg7YqymrurTA/9dngwvbBwAAAAAMAqpXNi9yj7r34QQH079oLAugicBvrufy1mEw8O8A5ZXp+GEK7UDugbgSfAKqRhHMetkGlTDOmSOm2e3wghAIBhagVMNy/Po8NWCZkaB4HT9JH9VwCAzUnfIZqXkKFhqx6EUH8fe0EAAB4qyqq5z3Xs/Iw1aobJxgDqm8ODqWd1YOUETtNTAqcBAAAAgKVLAdPuUQ5fcy47T4OB5UjCivxTYYGei4G5ZxYR3mVf2QCAMWuF+sXvFRM/DHTYJL0+ZXn9S1OTAAIA6Kcsr3dbzfEa5Mdnml7nWR5niwigBgAAGCMB06PW7A18Cn/9LBg+CgDwV/Pwbitk2jMymxDPbY/S66ooq7oVPq3JGQAAAAAAAJZIwPRotc9l48+BAGpYkX/89//cxjfYLwoM9NS3xWyya/Hg7bK8/i7IBuijxWzyDwsHvFeW102oX/x1RyEZgNjUdJ0CCO4sKAB0U5bX263n0H3PojyjfTnCM17PpfA4Z/H0iv1XAIDVSQOo2vsD7u3wlD9aw6k0TgAAg9YKmT5NA9mhq761wqcNigGWpiiruRANeui3w4PphYUDAAAAAN6idT687x4lz/jW7rE8PJh+Vyx4H4HTwBD8L00V8DZZXu+FEL4qG9BHAk+At0oh083LhjND1jQ1XfueDACbl/bgmhApjYG818/G9cVsonG9ZwRO00f2XwEAlit9L2iaI4Tn8R7fWoOpblQQABgCIdMMwI9W+LTndOBDBE7TUwKnAQAAAK4lldIAACAASURBVIBXKcrquNVnuaNqvEMdMzTiXcrDg6kcDXiDfyoWMADxQdIDALzNqXoBAEMmZJqRigcsn+Iry2vh0wCwAa0QKZcfWJb2M17TuN6ETJnMDQAA0DFZXm+3AqadU7EMcW/gJL6yPPZMhD9aw6nsDQAAvVGU1XbrHO3IytFzW81zelFWwqcBAAAAAAAgeXA2vO8eJUsQB1l/Dn/9fDU5GnPns/Cyf/z3/9zGN+IvagX0WL2YTfYsILxelte36SEaoHcWs8k/rBrwGCHT8CTh0wCwQp5D2SABUx2XQuidxdMr9l8BAN6uFTItOI91iwnU12lv4E71AYAuKsrKWRpj8vOe1uHB1D0t4FWKsopDp6eqRc/8dngwvbBoAAAAAEAwgJjNMRwYXiBwGhiK/0fDBLxOlte7IYQ/lQvoK4EnQFsK7zrVkASvFpuaLgUPAMDHCJmmg4RPd5DAafrI/isAwOsImaaDhE8DAJ1RlNVuutMVXztWhpH6eU/r8GDqGR14ksBpekrgNAAAAPRcUVax32HfOtIjd4cH02sL1h0pZLo5F56MvR5sXAyfnqfhwMKnIfmnQgADcZwuYgEvs9kDAPRaGqBxlr4HaEiCt4l/Zj7HV5bXVSt4QCghALzAsBM67ii9rrK8Fj4NAACwAkKm6bhJ6wyobg0gtTcAAKxNUVbH6TzN8zK07mkVZfXzntbhwdQzOgAAAAAAXRD7pM6tBD3SnLewQSlk2j1Kumir6bEsyupH018pfJqxEzgNDMWpwGl4tWOlAgD6ptXAf2a6ISzNNL1iKOG/U+iADXMAaDHshJ5qwqcvs7y+8ZwHAADwMVleN80RJ0pJT8Tz1Kv2YKrFbKLZCgBYidRQfJZ6OpynweOae1qXRVnFc7vLw4PprVoBAAAAAADQB4YP0zNb6c7vSSt82hktoyRwGhiKSQygW8wmJv3Dy3xpAwB6I8vr/bTxrIEfVut+wzzL629puuv1Yja5U3MAxigNOzlNL8NO6LOtB8959xcjPOcBAAC8LMvrvdb+wJaS0WP3g6myvL5s7Q1omgAAPqwoK/e64O3ajc11fD6Pz+mHB1O9UAAAAAAAAHRKUVZ7afjwsXuU9Fj7jPZnlsbhwVSPJaMgcBoYkuP0QQ48IcvrY7UBALquFfAXN593LBisVfwzdx5fWV5XKXjad20ARiHtnR1rimeg4nPep/jK8vpn87pBngAAAP+RzqiO0xmVIVQMzcPBVM3egKaJFcvyeh5CmA76N8nQ/LaYTS6sKvCUoqyawSw+3+Bj4vfOq/hsXpRVHA5zoakZAAAAAACATSrKStYHQ/YzS6Moqz/ScGBZGgyawGlgSAROw8v21QgA6Kosr/fT5rOAP+iG2Bg4zfL6MoUOXAsdAGBosrzeTc+gpy5AMCI/m9ezvI7N65eL2eTWDwAAADBWzqgYobgP9jm+srz+I50B3fhBAACeoqkYVurncJiirKp4dnd4MPV8DgAAAAAAwNoUZeUeJWNzFF9FWV2m7MpLA4IZIoHTwJAcZXm9vZhNvltVeNKx0gAAXRKf4TUjQedtNZMaU+hADCScWzYA+kyQFNz72bye5XWdhozcOGcBAADGIJ1RxXs0F86oGLmjdPfyW9M0YW8AAGikoOmz9NpSGFi5aXwVZfUtnd1dHx5MPZ8DAAAAAACwdAYPw714F+JTfKUBwfGM9lppGAqB08DQHKemB+CBLK/3fLEDALoiy+vd1MB/rBkJeqUdOnDf1CR0AIC+ECQFz5qEEK7iM16W1024lIncAAOT5fVFGioFvbKYTf5hxYBlcUYFT9ppDSD9dzoDMoAUAEaqKKvd1FR86rkZNiI+n3+O31+Lsro/uzs8mDq7AwAAAAAA4MOKstpL58Enqgm/aAYEX7YGBDunpdcETgNDI3AanravNgDApmV5vZ+a+KcWA3rtZ1OTQEIAui4FSWmIh9f5OZE7y+s/0nOecCkAAKD3srw+TvsDzqjgZbGR6CTL6zrtDbiTCQAjkYKmLzQWQ2f8PLsryioOhrnQ0AwAAAAAAMB7FGV1mnos3aOE58Vz2vP4Sue0MXhajyW9JHAaGBqBuvC0Y7UBADYly+vT1Iy0YxFgUAQSAtBZadhJDJI6skrwLvHPzlGW19/i9znhUgAAQN9keb2d7ss4o4L3mYQQrrK8jn+GmgGk39USAIZH0DT0wv1gmKKsqhQ87Y4WAAAAAAAAzyrKajuFTJ+5Rwnv0j6njcHTeizpFYHTwNBsZXl9vJhNbqws/EdqoDNZCABYq/QMcpZeW6oPg9cEEt5vlgskBGBT0rATk7ZheXaESwEAAH3ijAqWLu4NnMc/U1le36TBVHfKDAD9l5qLz9JnPdAP8Rz8i+BpAAAAAAAAnpKGDp+lPkv3KOHj4jnttCir2GN5mcKn9VjSeQKngSE6DiEInIZfHasHALAuWV7bfIZxu98sT4GEF4KnAViXFDR9YdI2rEw7XOoyDRkRLgUAAHRGOqOKewMnVgVWYiv9+TrJ8vrfaSjVrVIDQP+0gqYNaYH+EjwNAAAAAADAL1LQtHuUsDqxx/Jz/HNWlFXssbwUPE2XCZwGhkiwLvzdvpoAAKumiR94IG6WX6Xg6esUOmCzHIClyvJ6uzXsRNA0rMdWCp4+T+FSF4KnAQCATXJGBRvRBE9XaW9AuB0A9ERRVvFc7VLQNAyG4GkAAAAAAICRK8pqP/VZHo29FrAmTY/lWVFWN+msVo8lnSNwGhiirSyvjxezyY3VhZ8EsQMAK6OJH3jBTrNZnuX1peBpAJahFTR9phkeNqoJlxI8DQAArF2W1/tpCJUzKtic+3A7wdMA0H1FWR2noGlDXGGYBE+zMimkYl+FV2Z3oL8vhm2/KKsLa7w014JIAAAAAHiPtId/kc6KgPXbanosi7L6t+BpukbgNDBU8TKkwGn4q7luT+gOALAKqYnflEPgtbYETwPwUYKmobMETwMAAGuTzqg0SEC3CJ4GgI4qymovBU17foZxaAdPnx0eTG+tO0uwn+7+ATSmni+XKu6luWsDAAAAwKsJmoZOEjxN5wicBobK1HT4j1O1AACWSRM/8EGCpwF4M0HT0BuCpwEAgJVJQ9cF5UG3CZ4GgI4oymo73fH6ZE1glOKz+VfNzAAAAAAAAMMhaBp6QfA0nfFfloIBqSwmLTupwQgQwM5fvqkDAB+V5fVultfXsUHYBjSwBE3w9F2W1xcpSBQAfhE/H+LnRPy8SJ8bwqahH+KliD/jd8j4XdKaAQAAH9E6o/rqjAp6owmenqeBxgDAGhVldZrO14RNA/fndkVZXaQgegAAAAAAAHomBk0XZTWX9QG90pzVXhdlpceSjRA4zZDEB6EfVpSWU8Vg7FKQx2TsdeDejTIA8F6tJv4/04YWwDIJngbgUVlexz3eW0HT0GtN8PSl5zwAAOCtnFHBILSDpzVMAMCKFWW1l5qMr5yvAQ/c388qyupMYQAAAAAAAPohhtQWZXUjaBp6zZBgNkbgNEMzt6K0HCsGhH0lIPEZCcCbaeIH1qwJnr5NAaMAjFT8HMjy+i41wu/4OYBB+GTACAAA8Frxe0McXOOMCgZlmoZSXQueBoDliw2JRVnFZ+ivmoyBZ8T7WZ+LsorB03pNAAAAAAAAOioFTTdZH0fWCQahGRIseJq1ETjN0NxYUVp2srzeUxBGTvA69xazic9IAF4tNfFfxNBXTfzABsRg0asYNCp4GmBcsrzez/J6LmgaBqsZMOI5DwAAeFI6o7pLg2uA4TlJwdOGUgHAkhRldZzueXmGBl4rnsd/KcrqJoYVqBoAAAAAAEA3pGHDsj5guJoey9uirPRYsnICpxkaYZo8JGyXsTOdiOgPVQDgtbK8PktN/OdpowpgU5rg6XkMILUKAMOV5fVultdxf/9LCGFqqWHwtloDRjznAQAA9+Jgmvg9wRkVjEYzlOrMkgPA+6RG43jG9rthrsA7xX6TP2NoQXxPUUQAAAAAAIDNKcpK1geMx32WRlFWMXhajyUrI3CaQVnMJt9DCLVVpUXgNKOV5bWffxpzlQDgJfHZITXxf7b5DHRMDB79EoNIYyCpxQEYjiyvt7O8jtO2/zQ4DUZpJz3nzT3nAQDAeMVBNPF7Qbw0LSQPRieeS382lAoA3q4oq+PUaOyMDViGGFqgkRkAAAAAAGAD4hlNUVayPmCcJrHHsiireVFWeixZun8qKQN0k948IZrEkILFbHKnGoyQy340blQCgKekxt2LFOgK0GWxSfIoy+t/xfetNHgMgJ7K8vo0hHDpAgSQvo/+6TkPAADGJQ2eiWdUJ5YeRq8ZSlWFEE7d9wSApxVltR1CuBY0DazATmpk/iM+lx8eTJ3ZAQAAAMBIvWI4XTyv2Hvhn9lNr+fsPdVXdHgw/YefP2DoUrjstawPoOmxLMrqvsfSeS3LInCaIbpJk9WhcZyCS2Bsjq04IYRvmrAAeIwmfqDHPsWmpiyvYxih7/sAPZMGnlwaHAk8onnOO1vMJtcKBAAAwxX3d0MIZwZRAQ8YSgUAzyjK6jg1G3uOBlYpBtrfFWUVm5jdzQIAAACANelCyDMA65EGDZ/JSgQecd9jWZTV2eHBVI8lHyZwmsFZzCa3WV7/8MWWllOB04xNltdxg2/HwpMGMQDALzTxAwMQ378+xzDC+L1/MZvMLSpAt2V5vZ32aQ08AZ4Tn/Ou0nPemec8AAAYljSI6tqdFuAFhlIBQEtqNr5In5EA63B/NysF3Z8eHkzvVB0AAACAoUn778sIcBbyDMCrFWXV5OH5XACect9jGUOnY4/l4cFUjyXvJnCaoboRWkHLJMvr3cVs4oITY/LS5DrGw5cFAH7SxA8MUHw/+5Ll9R8pkNB3f4AOSsGxFy5BAG8wSc95/4rvH4vZ5LviAQBAf8W7W6lB4sgyAq/UDKU6TWdAtwoHwBgVZbWX7ntN/AAAGzANIdwWZXV5eDC9sAAAAAAAfNQSQ57jf8f2C//M1IIB0BVFWe2ms1+fT8Br3fdYFmV132N5eDDVY8mbCZxmqARO81ATrAdjcWyliRazyY1CAJCa+G0+A0MWQ0r2s7y+XMwmmpsAOiLLaw3wwEd9CiGcxuD6xWzinAcAAHooy+u4Z3tmEBXwTvGM+2uW17/F4HpDqQAYk6Ks4nP0Z4sObFj8Pn9elFXsUTk9PJgaBgMAAADQMyng8qUAZyHPALACadhCPPs9V1/gne57LOM9ksODqR5L3kTgNEM1t7I8cCxwmrHI8nrbJizJHwoBgCZ+YETum5uyvD6NG+aL2cT+EMCGpP2pi3SICfBR8TnvqvWcd6eiAADQfVle78dwWIOogCU5T0OpnAEBMHip4fg6Dd8G6Ir4/X5elNXF4cH00qoAAAAAPO+VIc+vCXDef+Hf33Y3AwC6qSir/XT2u2OJgA+677Esyuo0DQrWY8mrCJxmkBazyfcsryuBq7QcxZCT+LOhKIzAsUUm0VwFMGKpid/mMzBG8X3vS5bXf6RAQnsBAGvkORRYoXjud5vl9eViNrlQaAAA6CaDqIAVcgYEwOAVZRXDRW6ctQEdFZuYPxdldayJGQAAAOgiIc8AQBcYMgysUOyx/LMoq98OD6Z6LHmRwGmG7EbgNA8cp4dwGLqXNq8ZjxtrDTA+qYn/MoRwYvmBkYuHcHdZXl8sZpPLsRcDYNXSc6hLEMCqxSb28yyvj1Ow1K2KAwBAdxhEBaxJcwZ0tphN3AkFYDCKsjqLQa5WFOiB+0GxRVnF0Gk9CwAAADByaZDeMgKc9174Z3bdRwAAui4N7rxOPVAAq3LeGhSsx5InCZxmyOZWlwcETjMWx1aaEMK3xWxypxAA45Ll9WkKm7b5DPCX+H74OQUSngkkBFiN9D7rEgSwTpMQwtcsr39bzCYmcQMAwIYZRAVsQNyLvEpn5KfuSQHQZ0VZbac7XycWEuiR+Ez+e1FW/473sg4Ppt8tHgAAAKyPkGcAgG4pymo33aOcWhpgTe57LIuy+lcI4cKZLY8ROM1gxQChLK+/2biiRUMTg5fl9Z5gH5IbhQAYjyyvbT4DPG8qkBBg+YRJAR1wnkLvTw0XAQCAzTCICtiweAYU7wtfLGaTS4sBQN+kpuOb1AQI0EcxLH+/KKvjw4Op8zoAAAAGrSirZQQ4C3kGeIV4hnJ4MDV8GuiFoqzOYtire5TAhnwKIRwXZXV6eDCdWwTaBE4zdDfpTRDuxQanxWwihJUhO7W6JB78AUYiy2ubzwCv1wQSni1mE8/MAB8gTArokInhIgAAsH4GUQEdEvcoP7eGUmk4BaAXUjjNjfM2YABiANbXoqz+v8ODqUEwAAAALNWSQp530+s5e/bqADolvm87/wc6LQ0Yvk5D8wE2KZ7ZfinK6l8xg+jwYPrdahAETjMCc4HTPHCcLmXCUL10YMJICNcHGL4sr+MFhkubzwBvFgMJv2R5fb9ZvphNbJYDvIEwKaDDzlvBUrcWCgAAVifL6/20P7CjzECHxLPz2yyvT92dAqDrirI6DSFcWShgYD6nELBTDcwAAAD9VZTVawKchTwDADBqRVkdp3uUnmeBLom5q/vxXsrhwVSPJQKnGbZ4YTzLa6tM27FqMFRZXu+m4DSoRl8BgIHL8voiBmlZZ4APiZvlxyl0YK6UAC8TJgX0QNwj/5rl9W+L2eTCggEAwHKlQVQXaX8VoItiA9fvWV7/kYZSCbkDoHOKsornbSdWBhioOLz6NoYsaGAGAAB4vVeGPL82wHn7hX9mamkAAOB90rP7dToTAeii+x7Loqx+OzyY6rEcOYHTjMEfHsxo2cry+jiGkSsKA7RvUUm8xwEMVBowce1SB8DSxMDUL1le/2sxm5wpK8DjhEkBPXSeQvJjsNSdBQQAgI/L8nov3UcwiArog3hv+C7dFzV4FIBO0HgMjEjcO5gXZXV2eDC9tvAAAMCQxYE78a6ikGcAABi+oqz20z3KLcsN9MB52reIw4L1WI7Uf429AIyC0E0eOlYRBsrPNg1NUgADlOV1DEK9dbkEYCU+ZXl9mwJTAGhJ741zYdNAD8Xvz/EZz945AAB8UJbXcRDVV2HTQM9spcGjlxYOgE1LYdNzYdPAiMTn8auirAROAwAAgxSD5oqyivs9v6c9n+kLLwAAoMeKsop3kL4ImwZ6ZhJ7LIuyOrVw4/TPsReAURC6yUOCBRgqF5CJvi1mk1uVABiOLK93QwjXgqYBVi5uln/N8vq3xWxyodwAP4eeXLgEAfRYfP/6Pcvrf4cQzhazyXeLCQAAr5fldQzFu3FOBfRcHDy6H0I4da8KgE0oyqoZ8OrMDRijk/Q+uH94MHVWBwAA9F5RVrHX71JfPwAAjEM657hOfegAfdQMC475m6fObcflv8ZeAIZvMZvchRBqS03LVpbXewrCkGR5LUidhkELAAOSPuNvNfEDrNV5ltfzFPgPMEoxTCrL6xgm9VnjOzAQJ/H7tfMhAAB4vXROdeecChiI2PAVz39OLSgA6yRsGuBefB6/S++JAAAAvVSU1XZRVjFk7k9h0wAAMA5FWZ2m815h08AQxP2MW+e24yJwmrEQvslDmgYYmn0rSnKjEAD9lwL+4gWU3zUbAWzENAUS2j8ARifL6/009MRFaGBodkIIX7O8PrOyAADwvCyvL51TAQMU39Ou4rC9eCZvgQFYtVbzsedqgL/eC+fpvREAAKA3UtD0RRrWe2LlAABg+NL3gJjhdOW8FxiY+x7LtNfBCAicZiyEb/LQsYowMH6maRiyANBzWV7vpYA/F1AANkvoADA6WV7HA8Iv6cAQYKg+e8YDAIDHZXm9m+V1PKf6pETAgB2lwaN7FhmAVUmBqpqPAX51fx9L8zIAANAXaY8nnp+e2+cBAIBxKMqqyfs4suTAgJ0XZRUHBuuxHDiB04zCYjaJ4Zs/rDYtO5oFGIr0sywEiKhazCbfVQKgv1LA31ef7QCdInQAGLwYuhrDV9NlaIAx8IwHAAAPZHl9nJokJmoDjEA8k/+a5fWZxQZg2Vph0wA8LjYvX6sNAADQVUVZ7RdldZf2ePT5AQDASBRldSbvAxiRaQjhLgXtM1ACpxmTG6vNA6cKwkDsW0gSn3UAPZUC/uYC/gA6qwkduLBEwNCksFUTt4Exap7xnBcBADB6WV5fhhB+DyFsjb0WwOh8zvL6Op7ZW3oAlkHYNMCrnRRlNS/KyrM4AADQGTFgKX5XCSF8ETAHAADjEc8r0rDMz5YdGJl4d/xrCtxngAROMyZzq80DQnoZimMrSeKzDqCHsryOz6V3afIXAN12HgcECB0AhiKFrJq4DYzdlWApAADGqjUU9ZMfAmDETuK9qzScDwDeTdg0wJvFe7NCpwEAgI0rymo3hct91eMHAJ3hDB9Yizh4JmU2nag4MGKfi7K6cXY7PAKnGZMbq80DkyyvdxWFPksBGA6uiL4tZpNblQDolyyvL9LE8y1LB9Ab8TvYXRoYANBLKUzqWsM7wE9NsJRzIwAARiMFqxqKCvCXSdobOFYPAN4jBRI5ewN4u/gsfpfCHAAAANYqhigVZRX7+/4ULgcAnSPsEFi5oqyOU9j0RLUBwlEaGOzsdkAETjMai9nkewihtuI8oDmAvvMzTGOuEgD9kQL+4nv3uWUD6KU4KOBLGhwA0CspTNXEbYC/i5fDbg0WAQBgDLK8Pg0hfDUUFeAX8T3xd+c/ALxVUVaXzt4APmRL4zIAALBuRVmdpQG9+vsAAGCE0vCZ392jBPjFJJ3dyjYcCIHTjM2NFeeBUwWh5wRf0PAZB9ATWV7vpcsoU2sG0HvnWV7fxEEClhLogxSiemviNsCTmsEiZ0oEAMBQZXl9HUK4ssAAT3L+A8CrFWUV+xE+qRjAhzWh03pkAACAlYr7OUVZxd6+z4LlAABgfIqy2i7K6sbwGYAnxf2S31MwPz0ncJqxEcbJQ5Msr3dVhR4zBYTGXCUAui8FVn11GQVgUI5ieGsaKADQWVlex2b3L55FAV7lcwzhEywFAMCQxOfbLK/jIKoTCwvwonj+M3f+A8BzUti0YS4Ay3M/HDa9vwIAACxVHHBTlNU87efsqC4AAIxPUVZ7KaPpyPIDvOg8BvTHoH6l6i+B04zKYjaJDTPfrDoPCOyll1Izi4Agomoxm3xXCYDuSg3812nyOQDDs5NCBzQ7AZ2UnkU1uwO8zUl6xnMhAgCA3kt3TO7icH6rCfBqk7Q3sK9kADwkbBpgpa6ETgMAAMtSlNVuCpr+EkKYKiwAAIxTUVbHKWzaPUqA14sB/fO4v6Jm/SRwmjGaW3Ue0AxAX7lAR+NGJQC6K8vr3fQ95MQyAQxaHAh0leX1pWUGuiINPvEsCvB+8RLZXQrnAwCAXkqD8uaGmgO8S3zv/JLl9ZnyAdAQNg2wFkKnAQCADynKarsoq+sQwp+CpgEAYNyKsop3f353jxLgXWKP5W1RVvI6e0jgNGMklJOHjmLwiqrQQx6+aBimANBRWV7Hz+tbUw4BRuVTlte39hqATUvhqHMXpAE+LF4mm6eQPgAA6JUsry9SEJ4mCYCP+Zzl9bUaAlCU1bGwaYC1EToNAAC8WQqajuekdyGEExUEAIBxS4NoPo+9DgAfFO+if3F+2z8CpxkjoZw85lhV6JMsr3cFV5J8W8wmt4oB0D1ZXscph1808AOM0v2UxhT2CrB2afDJ3P4RwNLE7/ZXKawPAAB6IQWjnlstgKU5yfJ6bugowHgVZRXvABhAALBeQqcBAIBXS98f7tI5qZ4+AAAYsTSMZm4QDcBSxfPbSyXtD4HTjM5iNvkeQvjDyvOAwGn6Zt+KkRikANBBqYHflEOAcduJz+tZXmt4AtYqve8YfAKwGufpOz8AAHRWDELN8vpWkwTASkzT+c+u8gKMSwqbnjuDA9gIodMAAMCzirLaL8oqBk1f2b8BAACKstpN57vT0RcDYPk+FWV1HYP91bb7BE4zVsI5eegoNlupCj0iJJ3GjUoAdIcGfgAeiBcVr7K8vlAYYB3S+82VYgOs1EmW13PnSgAAdFGW100I3sQCAaxMfI+9Te+5AIxAapC7FlYEsFFCpwEAgL9JQdPxfPRLCGFHhQAAgDRM+NY9SoCVirlKc6HT3SdwmrESzslj9lWFHjmyWCSGKAB0RGomtfEMwGPOs7y+FkoIrFJ8n4nvN4oMsBbTuDfr+Q4AgC4RNg2wVltpb+BY2QGGLTXGec4G6Aah0wAAwL2irHaLsrpOQdNTVQGAQXJXH3izoqyO0/muYcIAqzdJodN7at1dAqcZpcVschdC+Gb1ecDFf3pBkwot1WI2+a4gAJuXPp/nJqED8IwToYTAKsT3lSyv5+l9BoD1iRci7lKoHwAAbFTrrEqTBMD6xPfc37O8FngHMGyXwqYBOiWGTu9bEgAAGKc4HKwoq4sQwp/uTgPA4LmnD7xJGlr5u3uUAGsldLrjBE4zZjdWnweE+NIXLsfR8FkG0AGpedTGMwCvIZQQWKoUYh/DpKYqC7ARW2moiOc7AAA2xlkVwMZdZXl9YRkAhieFFwkuAuieGw3LAAAwPmmv5i6EcG75AQCAtqKs4iDhK0UB2IitFDotx7ODBE4zZnOrzwNbWV77sKIP/JzS8FkGsGFZXl/beAbgjZpQQsOEgA9J4abzFGYPwObE57uvKeQPAADWKsvrM2dVAJ1wnu4PADAQRVmdCi8C6KymYVnoNAAAjEDcpynKqgmaNoQXAAD4RVFW8c7OJ1UB2Ki4Z/N7um9DhwicZrQWs8lNCOGHnwAeEORLp6UgoR2rRAjh22I2uVUIgM3I8no7y+v4neLEEgDwDnHD/ItQQuC9hE0DdNKV5zsAANYpBZt+VnSAzjgROg0wDCnA9NJyAnRaEzq9bZkAAGCYirLaL8rqNg3g1VsPAAD8Ip4RpLBpmR8A3XEldLpbBE4zdvOxF4C/EThN1+1bRPnOJwAAIABJREFUIRKfYQAbEsOm0/vwkTUA4INiKKEmVeBNWmHTWyoH0DlCpwEAWIsUaKpJAqB7Yuj0bbpXAEAPpeDSG2dxAL0gdBoAAAaoKKvdoqziXekvIYSJNQYAAB5KZwNz9ygBOukqDQSgAwROM3Y3Yy8Af7OV5bVAX7pMKDoNgdMAG9AK93NZBYBl+ZTCYQBelPYuhU0DdNuV5zsAAFYlBpgKmwbovHifYC50GqC3Yo/JjuUD6I2J/kAAABiGFDQdz0L/DCFMLSsAAPCYVti0zA+A7joROt0NAqcZO2GdPEagL52UGlAckNFwKRJgzYRNA7BCJ1le3wgeAJ6T5fVpCOGLsGmAXjgROg0AwLKl/cO5sGmAXhA6DdBDRVlduKsN0EtTzcoAANBfMSwu7cvcOgsFAACeI2waoFeETneAwGlGbTGb3IUQ6rHXgb8ROE1X+dmkUS9mk++qAbA+WV7vp41n4X4ArMqR4AHgKSls+kqBAHolNr5cWjIAAJahFTatSQKgPybpvdvZD0APFGUV72mfWyuA3orNymeWDwAA+qUoq3hH+i7ty+jbAwAAnuMeJUD/CJ3eMIHT8NcDJLTtZHm9pyJ00L5FIblRCID1SeF+X1xaAWANJkKngYeETQP0mktsAAB8mLBpgF6beP8G6L6irHZDCJrbAPrvcxogAAAAdFx8di/K6i7dkdazBwAAvIZ7OAD9FEOnb4uykqGxAQKnwcVAHneqLnSQi280BE4DrIlwPwA2IB523hmGBQTPowAAADB6wqYBAGAtbgQbAQzGdVFW7l0BAEBHFWW1X5RVPP/8PYSwY50AAAAARiHehZ8LnV4/gdOM3mI2uQ0h/Bh7Hfgbwb50Sgoac5GZ6Ef67AJgxbK8PhPuB8CGxO9/c6HTMG7CpgEAAGDchE0DAMDqFWV14ZkbYFDivasbjcoAANAtRVntFmUVh359CSFMLQ8AAADA6Aid3gCB0/CXG3XggZ0sr3cVhQ45tRgkPrMA1iDL6+sQwme1BmCDhE7DiAmbBgAAgHETNg0AAKtXlNV+COFcqQEGZ0ffBQAAdEMMECrK6jKE8GcI4ciyAABvIPcJAGB4hE6vmcBp+MtcHXjEsaLQIfsWg8RnFsCKpbDpE3UGoAOa0GnfCWFEhE0DAADAuAmbBgCA1UuNa9dKDTBY06KsLiwvAABsRgqajs/kdyGET5YBAHiHHUUDABgkodNrJHAa/mJqOY85VRW6IMvrXU2EtPjMAlghYdMAdFAMnf6SAmiBgRM2DQAAAOMmbBoAANbmWlABwOCdF2V1bJkBAGC9irKK96Fv4zN56ocAAAAAgDah02sicBpCCIvZ5HsIoVILHpikoF/YtH0rQFKnzywAVkDYNAAddyV0GoZN2DQAAACMm7BpAABYjxQ+eqTcAKNwXZSV3jAAAFiDoqz2i7K6TfehDfoCAAAA4DlCp9dA4DT8x41a8AiT7OkCP4c0fFYBrIiwaQB6Qug0DJSwaQAAABg3YdMAALAeqUntWrkBRmNLHwYAAKxWUVZ7RVnFs84vzjsBAAAAeAOh0ysmcBr+Y64WPELQL11wZBVIXHQEWAFh0wD0jNBpGBhh0wAAADBuwqYBAGCtrlP4KADjMSnK6tJ6AwDAchVltVuUVdxr+RpCmCovAAAAAO8wMTx+dQROQ7KYTW5DCN/UgwemqakLNiLLa6HnNH6kzyoAlkjYNAA9JXQaBkLYNAAAAIybsGkAAFifoqzivewjJQcYpU/pcwAAAPigoqy2i7K6CCHc6ssDAAAAYAmO0mAzlkzgNPxqrh48woUiNmlf9UluFAJguYRNA9BzQqeh57K83hM2DQAAAKN3LWwaAABWLwYhpedvAMbrOn0eAAAA71SU1VkI4S6EcB5C2FJHAAAAAJbkROj08gmchl8J8+QxAqfZJD9/NAxFAFgiYdMADITQaeipFDbtuz4AAACMWDqvOvIzAAAAa3EtBAlg9LYMHwAAgPcpyuq0KKsYNP3ZHgsAAAAAKyJ0eskETkPLYjYROM1jjrK8NsGetUvBQzsqT+IzCmBJhE0DMDBCp6FnWmHTLlsDAADASDmvAgCA9SnKat+wFwCSo6KszhQDAABeJ+6rFGUV7z1f6XkHAAAAYA1i6PSFQi+HwGn4uz/UhEccKwobsK/oJPViNvmuGAAfp3kfgIESOg09keX1rrBpAAAAGLcsry+dVwEAwHoUZbUdQrhWbgBaLoqy2lUQAAB4WnxmLsrqJoTwJYQwVSoAAAAA1ui8KCv5GUsgcBr+bq4mPELwL5sg6JzGjUoAfJywaQAGLoZO27+ADsvyejt9xxc2DQAAACOVBsd9sv4AALA2ZyGEHeUGoGXLMAIAAHhcHN5VlFV8Xv4zhHCkTAAAAABsyJXQ6Y8TOA1/J9STxwj+Za1SAJGJrzR8NgF8kLBpAEbiJsvrPYsN3ZP2euKww4nlAQAAgHFKYdNXlh8AANajKKvdEMK5cgPwiGlRVmcKAwAAf0lB0xchhDs9eABAVxRltW8xAABGLYZOy8/4AIHT8MBiNomb4N/UhQe2srwWOs06+Xmj8WMxm9yqBsD7ZXl96aILACOxFQNthU5DJ10LmwYAAIDxSnt2wqYBAGC9rtUbgGdcpOEEAAAwakVZxcG5t2lw19bY6wEAAABAp8yFTr+fwGl43I268AgBwKyTKWs0fCYBfECW1/HCyyc1BGBEhE5Dx2R5HRvZj6wLAAAAjFPaq5tbfgAAWJ+irOLd/6mSA/CMLcMJAAAYs6Ks9ouyukuDc3f8MAAAAADQQVspdHrb4rydwGl4nHBPHiNwmnXy80ZD0ynAO6Ww6Sv1A2CEmtDpXYsPm5Xl9UUI4cQyAAAAwDhleb2dzv23/AgAAMBaXSo3AK8wLcrqVKEAABiTFDQdzzC/CJoGAAAAoAeETr+TwGl4xGI2iRvkP9SGB7ayvBYCzMpleb2n0ZAWQxAA3kHYNADcf6+8SYE2wAakZ9JztQcAAIBxEjYNAACbUZTVhbAkAN7gUmMyAABjUJTVblFW1yloemrRAQAAAOiRiTy+txM4DU+bqw2P2FcU1uBUkUnqxWzyXTEA3iYNb7hUNgC43zSfC52G9UvPpAagAAAAwLhdpz06AABgTVJg6Jl6A/AGW+4dAwAwZHG/JA3o+jOEcGKxAQAAAOipaRqoxisJnIanSbDnMceqwhoINqdh+AHAG6Vgv3m6/A0AmNQIa9d6JgUAAABGKsvreJH1yPoDAMDaXbg7BsA7nBRlpZcHAIDBSUHTdyGEc6sLAAAAwADEs13D6F9J4DQ8TRAPj9lJgTGwElle76YwMAg+iwDeJsvrbWHTAPCoaQq4AVYsPZNeeyYFAACA8cry+jReZPUjAAAA61WUVbyH/UnZAXinS4UDAGAoirI6LcqqCZp2rxkAAACAIfkc97+s6MsETsMTFrPJ9xBCrT48wgcMq7SvuiQ/FrPJXDEAXkfYNAC86CTLa01RsHo3hokBAADAeGV5He99XPkRAACAjbhQdgA+YKIpGQCAvivKar8oq3k6s9yxoAAAAAAM1GVRVnsW93kCp+F5N+rDI44VhRXy80VD2DTA2wj2A4CXfcryWlMUrEiW19chhKn6AgAAwDhleb3nvhkAAGxGUVa7cRCz8gPwQbEpeVsRAQDom7g3koKmv7jPDAAAAMAIbMWcPue7zxM4Dc/TAMRjdlKDGKzCkaqS+AwCeCXBfgDwJldZXht2BEuWwtw1sAMAAMBIZXkdL6pep4urAADA+l2oOQBLEPd2zhQSAIAe0l8HAAAAwNjch05b9acJnIZnLGaT2xDCDzXiEfuKwrIJ/OIBD7EAr5Dl9YVgPwB4s2vDtGB50p+nKyUFAACAUYtDpSdjLwIAAGxCUVZ77pABsETnRVntKigAAAAAAABA502Ksrq2TI8TOA0vu1EjHnGqKKyAIHMa9WI2uVMNgOdleR2fyc6VCQDe7H5SY5bX20oHH5Pl9a6hUQAAADBuWV5fhhCmY68DAABs0IXiA7BkPlsAAOibPSsGAAzIjxDC/zk8mOrZAgDgNU6KsjpTqb8TOA0vEzjNYyYpTAaW6Vg1SWx6Arwgy+t4CeZKnQDg3YROwwelPz836c8TAAAAMEJpQOonaw8AAJtRlFW803+k/AAsWWxIFtgHAECfuM8MAAxFHULYPzyYXltRAADe4HNRVvsK9iuB0/AyoZ88RTgwS5NCM3dUlMSwA4BnpMEfntMB4OMmIQQXL+D9LtOfIwAAAGCE0l2PS2sPAAAbdaH8AKyIfR8AAAAAWK9/HR5M9w4PprfqDgDAO9yk4fUkAqfhBYvZ5HsIoVInHnGqKCyRqRg0fixmEyGqAE/I8no7BfObug4Ay3GU5bXmKHijLK/j3uCJugEAAMA4ObMCAIDNSw1izuwAWJVpUVZ6fQAAAABg9X6EEP734cH0TK0BAPiArXTHn0TgNLyONw4eM0nNY7AMx6pIImwa4HnX8TlMjQBgqT6l8FzgFbK83gshXKkVAAAAjFo8s9oZexEAAGDDLiwAACvmswYAAAAAVqsOIewdHkzlewEAsAyToqyuVfIvAqfhdYR/8hQhwXxYCi6fqiSJTVCAJ2R5fRlCOFIfAFiJyxSiCzwj7eP47g4AAAAjluX1hTMrAADYrKKsdkMIJ5YBgBWbFmW1r8gAAAAAsBL/OjyYxrDpO+UFAGCJToqyOlVQgdPwKovZ5DaE8E21eITAaZbBzxFthhwAPCLL6/gl/pPaAMDKbMXvIylMF3haDJveUR8AAAAYpyyvY8DQueUHAICN0xQGwLpcqDQAAAAALNWPEML/e3gwPVNWAABW5LIoq72xF1fgNLzejVrxiCNBTCzBviKS1IvZxOQ9gAeyvI5f3i/VBQBWbssQHHhaltexgXCqRAAAADBO6Y6QO2QAALBhRVnFZ3MBBACsy7QoK30/AAAAALAcVQhh9/Bgqo8RAIBVitkZN+me0WgJnIbX8yWVpxyrDB/kZ4iGzxqAB1qN+1tqAwBrMcny+lqp4VdZXsfGwXNlAQAAgFFzZgUAAN1w7NkcgDW7UHAAAAAA+LDfDg+m+4cH0+9KCQDAGuyEEEadnSFw+v9n726S40bSNAFj2npP3oDsE4C1xApREQcg6wQZ2sNMzBOIOkFRZtgXdYKhDhDRxArLJk7Q4g3EE8yYK51ZISb/GT9w4HnMOEpNV1Uy/IsIOBzu7wcv1Fb5pbHiEcKCebOi7o5seGaFaw3AX13Gm3cAYHt+K+pubrzhDytNUAAAAICRKuouhAqV6g8AAL0g9BOAbSsXy+bIqAMAAADAm9xmWfb32bT0jAcAgG07Xiyb07GOusBpeJ1vxosHTAwK7yDAizu3bZVfGQ2Afyvq7tzBfQDYmX/FJknAH2HTGoYBAADASBV1F/YGfVJ/AADYvcWyCfPzA6UAYAdGewgZAAAAAN4h5HUdzqalPBUAAHbln2NtMCxwGl7n0njxgL2i7k4MDG8ksJw7FkcBVsT51UdjAgA7dVnU3b4SMGZF3Z1pggIAAADjFdfH7BkDAID+EPYJwK78tlg2h0YfAAAAAF7s99m0PJlNyx+GDACAHbtYLJvRZWcInIbXEQbKYwRO82pF3YWNZrmRI3JAFSAq6i50hLowHgCwcwfuVRizOC/95E0AAAAAoxbWx/bGPggAANAHMeTzWDEA2CGNDwAA6J3FspmoCgDQMzdZlv1tNi3PFQYAgJ4IeY+jm58KnIZXaKv8e5ZlnTHjAQKneQsP8FilqQHAH6F++zFs2sF9AOiHsqi7M7VgbOK8VOA6AAAAjFhRdyFAqPQeAACA3pgrBQA7Nl8sm31FAAAAAIBHfcuy7Gg2La8NEQAAPfPbYtmMKjNU4DS8nkBQHrJX1J3QaV7Le4Y7XWxqAMAfnaBy4wAAvfKpqDtNkxib0ATlQNUBAABgnIq6O8qy7J/KDwAAvSJwGoBd23MWCAAAAAAedJtl2YfZtDyZTcsfhggAgJ66WCybw7EUR+A0vN6lMeMRNgzxWsdGjEgzA4A/Du6HA0G/GQsA6KXLou72lYYxiI3lrNsAAADASMV1sAv1BwCA/lgsmxMNYwHoiTOFAAAAAIBfdFmWTWbT0p4rAAD6bm9MZwUETsMrtVV+FTsqwX0TI8JLxeAiuKOZATB6Rd0dZVl2PvZxAIAe23PvwhgUdXcoUAoAAABGL4QG5WMfBAAA6Jm5ggDQEweLZeMMGQAAAAD84WsMm742HgAAJKJcLJtRNBoWOA1vI1yHhxzEoER4CZvLuHMbmxkAjFZRd/sx1G/PuwAAeq0s6m4UC+eMmnkpAAAAjFhRd2E/x0fvAQAA6I/Fsgn7y46VBIAe0QgBAAAAgLG7zbLsw2xazmfT8sfYBwMAgOR8WiybweeGCpyGtxEMymNsGOKlTowUkWsKQJaF4MrcOABAEj7F0B0YnKLuTkOwusoCAADAOMUmqZfKDwAAvWOPPgB981tsiAAAAAAAY9RlWXY0m5YXqg8AQMIuhv7cV+A0vI2DRTxGiDDPKuoudLQ4MFJEAqeBUSvqLsyfPo59HAAgMRcxfAcGI67X/FNFAQAAYNTCAai9sQ8CAAD0kMBpAPrI9QkAAACAMfoym5YhbPq76gMAkLg8y7KzIRdR4DS8QVvlP2KnJbjvIIbTwFMmRocVmhgAo1XU3WE8uA8ApOXANZwB8p4GAACAEYtNUo+9BwAAoF8Wy+YwHu4CgL4ROA0AAADAmNxmWfaP2bQ8VXUAAAbk42LZDDYXUuA0vJ2AUB5zYmR4hvcId27aKte1DxizEOq35x0AAEk6LurO5hAGoai7M4fUAQAAYLyKutvXjAoAAHpLmCcAfZUvls2R6gAAAAAwAk2WZUezaSlvCwCAIbpYLJv9Ib4wgdPwdm6AeYwwYR4VDymWRojItQQYrRjq55oIAGk7K+rOoSmSFt/Dn1QRAAAARk2TVAAA6C+B0wD0mesUAAAAAEP3eTYtJ7Np+V2lAQAYqIOQnTHElyZwGt6orfLrLMtujB8PyIu6OzQwPEIgOauujAYwRkL9AGAw9mIYD6TMexgAAABGrKi7sI/j2HsAAAD6Z7FsjuKBLgDoK2eEAADoA7kGAMAm3GZZ9vfZtBxk8B4AANzzcbFsJkMbFIHT8D6CQnmMDUM8ZnCTCd6urfJLwweMTVF3+0L9AGBQQuMtm0ZIUnzv5qoHAAAA4+S5FQAA9N5ciQDouYPFsnGGDACAXRM4DQCsWxPmGLNpKVsLAIAxuVgsm/0hvV6B0/A+gkJ5jM2tPMZGMu58MxLASAn1A4Dh+VTU3ZG6kpL4nv2kaAAAADBqIWx6b+yDAAAAPWbfNQApcL0CAAAAYEg+z6blZDYtf6gqAAAjcxCzsQZD4DS8jy5MPCYv6k43UH4Rg4wcVOSOawgwOkXdTbIs+6jyADBIl0XdDapbI4N3rsQAAAAwXkXdhSCgY28BAADop8WyOYyHuACg7wROAwAAADAEN1mW/W02LQcVsAcAAK/0cbFsJkMZNIHT8A5tlYdOTN+MIY8YzMWCtZkbSlZcGgxgTGIA5YWiA8BgDa5bI8NV1N1plmWlEgMAAMA4xedWmlEBAEC/Ce8EIBV7i2XjugUAAABAykJ+1tFsWl6rIgAADOesgcBpeL8rY8gjbBbiPiHk3Llpq/y70QBG5iwGUQIAw/WxqDv3vvRaUXeHwtEBAABg9Dy3AgCA/purEQAJcYYMAAAAgFT9PpuWJ7Np+UMFAQDgp3yxbAaRRyBwGt7v0hjyiOOi7vYNDtm/w4xyg0Hk2gGMSgye/KjqADAKF9ZD6LnQUXRPkQAAAGCcPLcCAID+Wywb+64BSI3AaQAAAABS02VZ9rfZtDxXOQAA+ItPcQ9T0v5TXeF92ir/XtTdTZZlB4aSB4QNQxcGhizLJgaBFVcGAxiLGDhpPgQA4xHWyEK3xlM1p2+KugtrdccKAwAAAKPmgBQAAPSffdfwfiEo5EeWZdfxzzurfz/Ksmy1qfjdZ680/vBqe4tlczSblteGDgAAAIAEfA3n/2bT8odiAQDAoy5S38ckcBrW4zLLso/GkgcInObOiZHgTlvllwYDGJEzzVkAYHQ+FnV32Va5Zjv0RmyEIlAKAAAARqyou/DcKvceAACA3rPvGl7uNoZIX8U/r2fT8vsL/9uP7utYLJvDLMsO48HJiRBqeJG5Jv0AAAAA9NxtDJqWhQQAAM8rF8tmnvL8WeA0rMeVwGkecWxgiLwXuPPNSABjUdTdxDwZRqfLsuylHY2Psizb8xaBwboo6u6orXJdzukLjVAAAABgxIq6OxT4AwAAyZgoFTypybLsMpxlmk3L600MVQyt/r4aSr1YNifx83ni+Ts8yPULAAAAgD4L53/nm1pXBgCAgTpfLJvL2bRMMjdD4DSsQVvll0Xd3QrK4iFF3Z2E94jBGa/wHhj7GPCLK8MBjEFRd/shaFKxIXl3AdJ3B4iy1flMW+Vrm9vE742j+NfVfz5a+bv7bkjHQQzwOVMzdi2En2uEAgAAAKN3bo0ZAAD6b7FsJubu8KBvMWR6Z4cYZ9PyMv4Op/GzOs+y7Dflgj/li2VzGAPbAQAAAKBPvoRzfqmG5AEAwA7txcyM0xSLIHAa1ieEbB0bTx5wEjfVMV4TtWeF7wNgLE5j0CTQf6GB0nX8+X73Z1vlWz300Fb5j3vNOR6cNxV1N1kJoA4/h+GgxvZ+U+AVPhV1d9lWua7n7Nq5CgAAAMB4xXVl+7oAACAN9l3Dv93E590XfQsBmU3LsM/rarFsTuN+0bk9o/BTuI5dGAoAAAAAeiKcH57HhoIAAMDbfFwsm8u4VyIpAqdhfS4dTOIRJwZm9LwHuHOz7eBGgF0o6i4EwH4y+NBLd+HSV3ch06nNT9oqv1uA++UBd/zuufuZCKGG3riIn0vYiaLuwqHW0ugDAADAqAn5AQCAdAichixrsiw7S+GgYgzCPgs/i2UzjwHZez341WBXTqxFAQCwA9ZTAICHdGG9ajYtZZwAAMD7naeYmyFwGtYnucR5tmavqLuTtsp1+xqhGHp3MPZx4E++B4CxsFEa+uMm3q9exXDp66HWJr62X15fUXeTuHFuImwUdiYv6u60rfJzJWDbirrbjw9vAAAAgJEq6u7Mvg0AAEjDYtns29/ByH2NQdNJhn/MpuXFYtmE/fKnWZZ96sGvBLsg6A8AAACAPvgym5anKgEAAGuTh0bcYW9ESkMqcBrWpK3y70Xdhc5OuTHlASeCZkfLZjFWaU4ADF4IlDQnhp26jXOOcP9xFe5Vx1yOtsqvVudgKwHUJ76rYKvOirq7HPt3EjsR5qZ7hh4AAADGqai7w7g+AAAApMG+a8bqW7h/TTVoetVsWv4I+0QWyyYcsLwQIs8I7S2WzdFsWl4rPgAAAAA7EM4YhxA8GUcAALB+56ERd9wbkQSB07BeVwKreMSJgRkttedPbZVblAUGLR7aP1Nl2LqbGDB9GQOWecRKAHUIv92P8/W7AGqBpLA54fN17h6ZbYpz008GHQAAAEbt3NovAAAkReA0Y9PFoOnB7fmK4dmTxbI5jftK3Z8zJuF6JnAaAAAAgG1rwvm9lMLvAAAgMXtxD8RpKr/2f/Tgd4AhuVBNHrFX1N2RwRmXGGBXjn0c+NM3QwGMgEP7sD3hsNHvWZb9V1vlh22Vnwqbfp22yn+0VX7RVvm8rfIwd/9HlmVfYwdnYP2Oi7oTOM02WasFAACAESvqLgT7HHsPAABAUgROMxZhf9Lvs2l5NMSw6VWzaXkeP9tdf34r2DjXMwAAAAC27fNsWk6ETQMAwMZ9XCybw1SGWeA0rFFb5deCqXjC3OCMjiAtVgmABAbNoX3YipuVkOmjtsrP2yr/bujXo63yS+HTsHHnsTkTbFScm2oCBgAAAON2PvYBAACABOWKxgh8y7LsMAYxj8JsWl7HAN5v3uCMhMBpAAAAALYlnIH9+2xanhlxAADYmotUhlrgNKzfpTHlEcKHx8cmMVa5PgBDl8yNMCTmNgYf/62t8kMh09txL3z6g8NOsDYHWZadGk62wNwUAAAARqyou7mgOgAASMti2dh3zdCFfWAfZtPyZDYtf4yt2uE1h9eeZdmXHvw6sGl7i2VzZJQBAAAA2LC7BodXBhoAALaqTGWvk8BpWD834TzmoKg7G4bGRcg4d24EQwJDVtTdWQyQBNanCQeMQuBxDD6+Nra70Vb5RVvlYW7/X1mWfQ5zuzGOA6zRp6LuDg0omxIDpcxNAQAAYKSKuguNBM/VHwAAkiNwmiHrwnt8Ni1H3zx5Ni1Do/IPPfhVYNOcHwMAAABgk34fa4NDAADoiST2gAichvW7NKY8YW5wxqGou7DpeW/s48CfXBuAwYqBkacqDGtxm2XZ1yzL/tZW+SQEHRvW/ggNRNoqP2ur/DAeemrGPibwDr7f2AiBUgAAAEB8bmW/BgAApEfgNEP1NYZNX6vwH2LwttBphs51DQAAAIBNuAlnkGfT0vkpAADYrYPFsul95pbAaViztsp/CJ3iCTYMjcfJ2AeAX1wZDmDAzh3ah3cLD3g/Z1l22Fb5vK1yh4t6LoSBh1Dw8GA+HgoDXqcs6s59M5sgUAoAAABGTKNUAABI2pHyMUC/z6blfDYtfyjur4ROMwKuawAAAACs27ew7qTBIQAA9MbZYtns97kcAqdhMy6NK4/I4+E2hk+4OKsETgODVNRduN4dqy68WQia/tBWeQiaPosNjEhICAcPIeFZlv1XDA2/VT94MV3UWSuBUgAAAEDYsKkZFQAApGexbA7N5RmYsIfow2xa2hvxhBg6/Xtvf0F4n9z4AQAAALAmt7HB4YkGhwAA0Ct7fc83EDgNmyFYlKecGJ1hiwFHNodxpxEeCQyYwxDwNs1K0PSFMUxfW+XfQ2h4lmWHgqfhxQ6KujszXKwGmvo4AAAgAElEQVSRQCkAAAAYsbhX4zfvAQAASNJE2RiQsG9oEsOUeUYM5f5qnBiixbJxfQMAYFsOjTQADFYX15yd6QcAgH46jc32e0ngNGxAW+XXWZbdGFseMTcwgydUnFWXRgMYoqLu5hoswKuF+8S/t1U+ETQ9TKHRiOBpeJXTou72DRnvJVAKAAAAyLLMujsAAKRLKBJDcRc2fa2iLzeblvMYmgJDc6SiAABsyYGBBoBB+mrNGQAAem8vy7Kzvv6S/9mD3wGG6krICY/IQwhOW+XfDdBgTcY+APziynAAQxODIXVChZcLQdNnQqbHIwRPh5oXdRe+K0/jz97YxwUesBfnFJpz8V6usQAAADBiRd2FfRql9wAAACTL3muGQNj0+4Tvge/2WDEwQwqcdi5ms+ZCIklQ47thrZw1Bt7r88p/f//eXPTQXAMAkhPWm09n09J5KQAASMNvi2VzNpuWvVvvFzgNm3MpcJonnAhpHLTjsQ8Af7ppq9ymYWCIBKfCy/x8qCtoerxWgqcvYkc66wTwV7+FcHb3TryVQCkAAAAgrr8CAADpGlIgJ+MlbPodZtPyx2LZhHM2/53si4C/OhzKmMym5ZVg2c1ZLJuJEEgSdDWbltbmAXriNd/Jce5x56Fw6tV57JEzhACwdV3IJOpjUB0AAPCk85gv2isCp2FD2iq/LOrO8PKYicDpYSrqrncXe3bKhjpgcIq6C5tGPqksPOtzmPPHwGFGrq3y8HB/HkJ1472gYFT41XlcK4G3cGgFAAAARkwzKgAASNti2RwKLmIAPgibfr8QaLtYNl+yLPuY+muByJoVAAC9E5uJrLp86e94L6z6oXDq/ZW/mw8DwOt9mU3LU+MGAABJOg7rZw+sv+2UwGnYrG/hw2+MecBxUXf7wucGSeA0q178oBUgIQL94GnhPvA0BgzDL9oqDwfLJrFRTQjYPTBC8FMZgoHaKte0h1cRKAUAAABo+A4AAMk7UkIS93k2LS8UcW3O4pkM+6oYhNBYYTYt7ScFAGAQ3hqWs1g2+/fWgO6HVa8GWYf/bO4dA8DI3GZZNp9NS/kkAACQtrN7a107J3AaNutK4DRPCJvgbCwcnl5d6Nk5YWnAoBR1FzZ2/Kaq8KCb8EBXWCov0VZ5ePB/WdRdWCz8ZNDgp4t7m0bhJTRDAQAAgBEr6m7usDEAACRP4DQpa2bT0nPrNZpNyx+LZRPu9/97MC+KsQv7oQROAwAwauFe763nrUMTl3vnDI5iKPWd1XP9hxoYAZCgLuQPaVoGAACDUC6WzeStjds2QeA0bFYIkPqnMeYRAqcHJoZwehDFnaat8h9GAxiYcwWFB31uq9zBIV4tvG+KuruI94alEWTkDkJAUFvl1kp4kaLuJr47AQAAYPSszQMAQPoETpOq23gmhDULBy8Xy+ZrlmW/GVsGYPLWYD0AAODnPeL3e01cXjy/Xiybp8Kp9++tS4V/3jPkAGzZZ00NAQBgcM7urUPtlMBp2KC2yr8XdXcjgJZHHBd1ty+QdlB6c4GnFy6VARgSgX7woCbLstO2yq8ND28V1g7CvUQI2o3B/jaoMWZnmnPxCpqhAG/VxP/eSw8hfI9ztj/F5oP7D/xnHzqAcPefc08NAABrFNdU7ckCAID0HaohiTqZTUtnQTbnNAZ620tF6lznAABgR2bT8v55r9eEVT8VTn14b64vrBqA17qNa8walQHA8x46Cxju91af1V6/5dntYtncv99b/fvqPzsXCLxGGdaW+jLfFzgNmxcCRz8aZx4xEUo7KPOxDwC/sLgLDI1AP/i38DD3rK1ynwvWpq3yi6LuLmPY7rGRZaQOiroL3686s/OkGCiVGyXgEV3cPHK3ceTnn+tsFPPM/9aTa/4rYdV3f07in77XAADgdawhAQDAMFgfJ0VfBIFsVjgQvlg2YX/epyG/TkZB4DQAACTogfv+F+VBPBBW9lA49f7K34WWAYxPo6EhAPziNp7/uzsL+PN+bBvPY+P1+MX3f4tlc/884JEmRMAjzuJ3xc4JnIbNEzjNU04ETg9DUXcCQVh1s84AG4BdE+gHvwjhdSdtlX83LKxbW+XhocRJUXcnMXjawwXG6LSou/P4eYDHCJQCgpuVzSTh53sKa3Irv+NfNr3EMOrDlc0m4edg+78lAAD0W3x2Za4MAACJi4cxITW3nllvTQicPrWHisS51gEAwIg8Elb2Ig+EVd8Pp14NKZJrAJCmz7NpaX0ZgDHr7p0HvE6pCcNsWj54LnDlfm71xz0bjFu5WDaTPjQzFzgNG9ZW+VVRd7c2OPGIEwMzGGrJqp1P8gDWzMMr+MPntsp9Hti4tsovY9hgCJ0ujTgjsxcPC/q+5UFF3U0ESsEo3XUqv4o/10NsThDDqK9XG1XGZoeTuNlkYn4IAAA/WTsCHhMaVN01jr3bv/Mj3m/f+f6e5rJF3R3GhlF3Vg/7T1b+/+wZBYDn7RsjEnSa0qHnlIVxXiybEDr9aexjQdLcGwIAAC/yQFj1i8+qL5bNU8+v7gdZH9qPD7B1YS/DyUpIJQCMwe3dOcDwZx9CVzdl5X7ufhD16pnAI/diMDpn9xqI7YTAadiOMAk4NtY8YK+ou5MQJmZwkrfzizq94jMNDEZRd3OLVvDHw9wY/gZbEYMOJkXdheDdfxp1Rua0qLvzIQaJshYCpWAcblc2WVyNeS4er4eX90Ko7zaa3P04pAwAwGh4dgWshEpfrYRJvytE+jXiv2f13/XoQZh4D7+/cqh/4hA/APzC/mtS08ym5YWqbdV5bFzueRjJWiybI2FCAADAJs2m5YufX90X7lnuNYZbXbN7KMjaPTrA63zLsmyukSEAI/DLeUDPRn7eq92NR3jmedcsaPVMoH2EMGxlCJ7fdeC+wGnYjkuB0zzhRDjtIJyMfQD4xWA7KgGjJNCPsfsaDqwIPWVX2io/L+ruKt43emjAWOzFw4LmIfyiqLvwALU0KjBYTVxXu9Ts5WlxfK7vNpvE8KqT+JP3+FcHAIB1sGYE49LEe+C7UOmk9uSsrHH85feO651H8ZD+kbVPAEZqX+FJjHvSLQshLItlE56JfRrVC2doXO8AAIDeeiAE7jVh1avh1HdNWO/cD6v2LAwYo99n0/Jc5QEYsC5mIFwKmH5ebBZ0EX/uGgBN4plA90wwTGe7bsgvcBq2I0yI/mWseYSg4sTFwz+6cXKnEUgJDEVRd3PhpozYbQyavvAmYNdCGEEMEbzQ0IoROS3q7tz9Ffc4vAvDchufn9yFTPvOf6OVAOqzou72V8KnrV0DADAoRd2deHYFg3YT1wnCz/XQG1LF8OxfDuyvhFDf/ek7D4ChO1JhEtLMpmVSDVAGROA0qTt6TWAbAABAKh5YK7l8ya++WDbPhVMf3WveI3gNSE3Y/3AieBOAAbq9OwsYQ6adB3yHOFcIP+fxPmmyci7QmUAYhjI07NrlfhOB07AFISShqLvQiSM33jxgLxwUiQdISJPQcFa96GEYQCIE+jFWPx/mDv0QO2mJAYwnRd2dZln2T+VjBMKDsFPzEe7EoBUbRSF9dyHTIWDaOtoGxHnjn53OYyCfjSYAAAzFqUrCoKwGTF+1Vf597OVdCaEOgXrhvv4wHiK5+xFADcDQHKooCTlXrN0IB9UXy+ZrlmW/jfH1Mwj7yggAAPBvMZTuTdkai2XzXDj1ZOWf92W8ADsQ1jJPBXACMCC3KwHTzgNuSJw7XN5lly2WjTOBMBxn99YrtkrgNGzPpcVInnCiW33SdnYhp5d8loFBKOpu7rAqI9XEsGkPc+mltsrPi7q7jusMHg4wdKdF3Z37TiYSPg5p+ypkejfimP8c9xg+He73j0c4FAAAJE4zKhiMb3FvzaWA6efFMVptLHUU96qd+E4EYCDsTyMVNw5P79yFwGkSJnAaAABgTWbTMjw/W33O+OJz/Q+EVd8Ppz5a+fuh9UvglW5j0PSFgQNgIL7FkGnXth2Iz6fvh097XgppKsOaRFzT2DqB07A94cL9yXjziDCZOzU46Snq7lCYPCtu2iq/NiDAQAj0Y4y+tFVuXk7vtVV+FQMFNLdi6Pbieol5ycjF7zzhKZCeJh78vtQ8oB/uwqeLuttfeS5hPgkAQCqsEUGabuPzDI2o1iDuSwo/5/H+/i58+kSjUgBSE8NdIBUOUe/YbFpeLZbNjaAnEnWkcAAAALv3zrDqo3sNhVbDqu8HWR95dgej02VZNp9NS1kjAKSui89GL2bT0nnAnrgLn14sm1NnAiFZ4SzEfBe/vMBp2JKw0b+ou1sLgzziIATnCKpN0snYB4BfvPjBEkCfFXU3tymfEfrQVrmDQSSjrfLvRd2FzUnnulEycKdF3Z0LKh09DSEgHbdxU0n47t5Jt12eF6+rPzf/xFD/efzxDAsAgF7SjAqScxNDpi/sh9uceH9/GX/Cd+WJ8GkAEiNwmpTYV9YPoQ6fxj4IAAAAwPY9ECL7mrDq1XDq/XuNie4HWdsbAen5Gs49CeUEIGG3cQ/aueYJ/RbnGz/PBMYm36fOBEIyflssm7PYDGurBE7Ddl0KgeIJc+E5SZoM8DXxdpfGDhiIM4VkRMIC+MRhd1IUgwTmRd2FPz8qIgO1F9dLzE9Gqqi7Q2uqkIQmhkg5bJ+YeC8UGjyc6XAOAECP2U8D/Xd36OSyrXL7Z3Ygjvv98GlrqwD02b7qkIhuFwf+eJDAaVKlyQIAAMCIzabl/XDqFz1PXSyb++HUh/fuMVfDqvft/4WtC/sk5rNpaY8EAKm6CSHT4Rmcxgnpic+wT0OArTOBkIzTXZyLEDgN2yVwmqecOCCXpOOxDwC/eHE3UoC+KuouNME4UCBGogsPdIVNk7q2ykNAYHgf/0sxGajwHj+PIeuMj/Uy6LevYWOJOXX64nX2Z4fzou4msUmmZ1oAAOycZlTQe028n7y0htsfd+HTRd2dOkwCQI8dKQ6J0HC1J8Kh6cWy6cxtSZB92QAAALxaDP17U3bBYtk8FU4dTFb+WVg1vF5YpzzRrBCARIU9f+eaJgxDvG/4eSZwsWwmca+gTDzop3kIid92yL/AadguQaQ85SAckmur3IJSIoq6Oxn7GPCLxsE5YCDOFJKRCA90J67fDEVb5SEY8O6BwJ7CMjB78QGXecrIFHW3HwNPgX65jXOOc+vZw9RWeXiedVXU3Vm8/p6YYwIAsEOaUUH/WBtIxL0GU0fxO9V9PgDA6zgH1C9hfvvPsQ8CAAAAwFNiCO7qs9wXr3Etls1z4dSrzQQPNVpihL7MpqX9TACk6GsMmr5WvWGaTcufZwJjA5pwJvC3sY8J9MxOMjMETsMWhc37Rd2F7h6lcecR4TDHucFJhsBpVtlMDCSvqLu5h7uMRLgvOxE2zdC0VX5Z1N0kzk0FBTA0p0XdnfvuHp1T32fQK7dx/dr38UjE0LB5bABw6nsZAIBt04wKeic8Y7sITTCVJj1tlV+v3OefxA3r9gcAsEsTo08Cbh247h179knSYtnsz6al5+wAAAD03gPrYW8Nq34onPpw5e9H9iWTmHCeYj6blpcKB0BiQtD0WWxKwgjEWs8Xy+Ys7sN2JhD6Yy5wGobvUuA0T5gLnE6Kjc6ssjAMDIGOqozB17bKhVMwWCEsQOg0A7Vn3WSUXLOhHwRNj1ys+1lo/iB4GgCALZube0IvfI1B04LdBiDe54fQ8Iv4TOnMnlYAgEcJm+6ZEHi0WDY3mqeQoCOB6QAAAAzdA2HVL85fWCyb1eyO+2HVq0HWmeeb7EBo0H2ioRgAiRE0PXKx9meLZeNMIPTHwWLZhEY2F9v6jQROw/bZHMJT8qLuDtsqN0nvuaLujmxSZMVtCPYzIEDK4kHSXBEZOGHTjEIMnT6Km3J8tzMkpwKnx6Oou7m1F9g5QdP8QvA0AAA7oFkq7M5tDCU+t5dtuGKI+CTsWYzB07+NfUwA2Kp9w00CnP/ppytzVwAAAIBhmU3L+2txLwqrXiyb++HUh/Hnzv0ga2fteK3Ps2l5ZtQASIigaX4Rm2bcBU+Hec1HIwQ7dRr3aG+FwGnYshj6pJs+TzkRnpSEyQBeA+vz4u6aAD3mYRdDJ2yaUQnhD7GZwJWNMAzIQQghbqt8awvo7JTrNuyOoGmedC942iYTAAA2oqi7E/urYCesC4xQDBWfF3V3JngagC2yl4EUmBP3k8BpAAAAAH6K4Xlvahy3WDb3w6mP7jVLXM0UObSPZXTC/omTB8LQAaCvvoUQU0HTPCbOnU9Xgqc9c4XdyBfLZrKtew2B07Ablw7f8wSB02kQesQqi8RA0oq6Cw9BS1VkwIRNM0ohCELoNAN0ts2OjeyG+Sns1M8O5jFkCJ4Ug8dOV4KnbTIBAGCdTo0mbJWgaVaDp0/j9/AnowIAjNz12Aegp+zdBwAAAODdYhjj6r75F687LZbNU+HU+zG8+o6w6vQ0MWza/gkAUhCuW2eaJPBScR48j8HT585zw07Mt7X3QeA07MaVwGmeUBZ1t+/gTn+F+ghr455LAwIkzoF9hkzYNKMmdJoBOgjv6bbKPfgcNvNT2L6wseS0rXKH5nm1lTCqixg8bZMJAADvohkVbJWgaf4ivhfOVu71NZkCAKA34gHo/6MiAAAAAOzKbFre33f/mrDq58KpD1f+Hv5vewq9Vb/PpuX5iF4vAOm6iUHTF2rIW8Q57STOTy80SYGt+m2xbM7i/oeNEjgNO9BW+WVRd4aep5zECRj9dKIurOgcuANSVtTdocOhDJiwaRA6zTCd3ev8z4DERl/mp7A9NzFoWkM13i02hJgUdTePYWU2NwMA8FaaUcF2fI3rAva98KCVJlNngqcBWKfFstk3oKRgNi01wwYAAAAA1uqBdccX7+W/F1b9UDj16vq7Zu+vE85WnDwQJg4AffQ5nN2aTUt7/3i3OD89DOG3cQ+3M4GwHfO4N3ejBE7D7nzLsuzY+PMIgdP9JtSKVcJ4gNQJ42WohE3DipXQ6e8W+RmAMjTNiEEXDI9AKdienxtLhEqxbm2VXxR1dxkfdn80wAAAvEZsRqUROGzWtxg0bY2VF1kJnr6I9/sOJgPwXkdGEAAAAAAAXuetTfJiI8jVtfn7YdWrGSrhP5uPrDRhH8VcaCcACWjiNcveP9ZuNi3PFssm7BE8l48JW3EqcBqG7dIFlScchwN0gj56y8FGVgmcBpIVD+wL9GOIhE3DA1ZCp6+ETjMAZxpnDJa6wuY1MVTq2lizKfH5xmkMoroY4aZjAADebm79Ejami2sCbzqACvG9Mynq7iQeKjkY/aAAAAAAAAAA9FwMUn5rWPX9cOqjGEqdxT/vB1mn9Bz5NpxRm03L8x78LgDwlNsYNC3nio2KYeYni2UziWcC7RGEzdlbLJvw3X6xyX+JwGnYHYc2eM5JnHDRIzGczcFG7twK5gESd+K6xgB1wqbhcWH+KnSagfitqLtTzbqGJYaUePgIm/NzM2Rb5TZDsjVx/fSoqLuz2PTKHBQAgOdolgrrZ02AtWqrPBxcunS/DwAAAAAAADBsMXTw+8qLfHFe0mLZrIZTB5OVf74fVn205WfPXQzulBcCQN99DXu0YgMJ2IrZtLyKc7mwR/CjUYeNmW86a1TgNOxIW+Xfi7oLiw+5GvCIicDpXjoZ+wDwC12fgNSdqSAD09174Aw8IIZOh3ub/zY+JO7UfGZwNI2AzWnCZyw8mzDG7EJb5WdF3V3E5x6lIgAA8JDYLE8zKlivn4dNNO9jE1bu90OY+bFBBgAAAAAAAODOA2HOrwmrfiqc+jD+3HltWLXgTgBScBObI7z4+gnrFOdKp4tlcxnPBNrjDetXLpbNYWz0sxECp2G3rgRO8wTBxv0kwJBVbsiBZDmwzwDdhrmaw/LwMm2VXxV19yHLsn8ZMhI2Fzg9HEXdHQokgY0I8+SztsrPDS+7FgPPJ0Xd3TWNeM2mXgAAxkEzKlifm9h8yt4WNire75/EZqfn9iEAAEOyWDZHDwSiAAAAAACwYQ+Ea16+5N+4WDbPhVNfz6bli/63AGCHNEegN8K8LDw7j+cBP6oMrN3ZJs9RCJyG3bp08eQJe+EQRlvlFqp6IgYfCYlnlc8nkLJT1WNAhE3DG7RVfhHvcz4ZPxJ1UNRdCEy5UMBBECgF69fEYKmNdbaFtwgB6EXdXcXO5tbcAQD4qai7cNjrN6MBa/G5rXLN+tiqsM8x3u87VAIADMm+agIAAAAApCMGc2rODUCqQm7GXHME+ibOsU4Xy+Yyngk8UCRYm5NNDuV/qBPsTlvlV3GCB4/Z6EWAV1MPVnVCLYFUxXDRYwVkQEKI3rWCwuvFwImvho6ECSkeDrWE9QrBUhNh0/RVuIdrqzx0Nv+sSAAARNYG4P26LMv+JmyaXQl7qdoqD82v/55l2Y1CAAADcKiIAAAAAAAAwBY04fmksGn6bDYtQ25mOBP4TaFgbfYWy2ZjZykETsPumdzxFAHH/TIZ+wDwC9/fQMoc2GdIfm+r3HUZ3qGt8nkMoYAUlbGZBgkr6u5EN1tYmxvBUqQkvlf/rkErAABZlp0aBHiX0HzqSJNW+qCt8rtDJV8UBABInP0IAAAAAAAAwKb9PpuWk9m0/GGk6bvwPp1Ny3Au/IMzgbA2AqdhwK4UlyfsxcAd+uFYHVgh2BJImQP7DMXXtsrPVRPWYmJBn4QJVU2fhiiwHqErtGApkhNDqA5jJ34AAEaoqLsjzajgzTSfopfaKv/RVnnYm/APz6AAgIRNFA8AAAAAAADYkJ/7/2bTUmYGyZlNy4v4TL1TPXi3crFsNtIUXeA07J7AUp5jk2IPCP7mnlvBPUCqiroLYX57CsgAdG2VC6eENQmH/t1/krCTou72FTBNsXaafMH7/d5W+Um8pkNyYghVmI9+Vj0AgFHSLBXe5qvmU/RdW+WXsdHUN8UCABJ0pGgAAAAAAADABjTheeRsWtr/R7Li+3cS97MC77ORMxUCp2HHYviD7gw8RdBxP6gDqzQLAFImoJchuDU/g/WLgRQfDC0J2nNdSJr5KbxPmBv/ra1yXcwZhLbKz7Is+3t8bwMAMAKxGZW1HXidcM/0j9CcVfMpUhAbTYXv+t8VDABIzN5i2RwqGgAAAAAAALBGn2fTcjKblvb/kbzwPp5Ny7n9gfBuGzlTIXAa+kFwKU85KOruyAjt3GTkr59fXRkPIEVF3YWDD6XiMQAnbZV/V0hYv7bKL3SQJFEb6djIVgichrcLzSwPY9MIGIy2ysP665GGrQAAo3ESG4oBLxPulY7aKrfnkOTEpml/y7LsRvUAxm02Le3DJSXOEQAAAAAAAADrcJtl2T9m0/LMaDI0s2l5tz/wVnHhTQ4Wy2btodMCp6EfHP7gOYJ3digGfh+MdgB4iO9tIFWCGBmCzzF8DNicU+F+JCjXsCs9sWb52McB3uhrW+UhXEoXcwYpNhmaaIYCADAK9sTAy92tB2jMSrJi87SwNvxNFQGARKz9MB8AAAAAAAAwOqFJ/2Q2LeVWMVizaXm3P1BWBbyNwGkYoriB/kZxeYJNirs1GfOL5y86QT5AwhzYJ3VNW+W6NcKGxfnuXPdIEmSukx41g7f5va1ynx8GL8xL43v9s2oDAAxTUXeHWZaVygvPCuv1H6wHMBTxnv/EPT8AkIjjxbLZVywAAAAAAADgjUL47lEM44VBm03L7zGz76tKw6v9tu49KgKnoT+u1IInHBR1d2SAdsZhLVbpEgUkqai7cFhzT/VI2K15GWxPbI4l4J3UuE6kR83gdcKc+B9tlZ8bN8YkNh76oOgAAIOkATs87yZsvG+r/MJYMTTxnv8fmqACAAlw/woAAAAAAAC8xdfZtAxh0z+MHmMR3u+zaRnOkH9RdHi1te5RETgN/SHAlOdMjND2FXUXOj3kY3vdPMn3NZAqYX6kbt5W+XdVhO2JYZbfDDkJ2SvqzpwnERqiwKvdxnApa1OMUgxW+5sAKgCAwbGWA0/rsiw7ik0iYZDietckvt8BAPrK/SsAAAAAAADwWp9j6C6M0mxanmZZ9kH14VXWet0QOA39caUWPMONw26stdMDybt1iA9IUWygcKx4JOyrYD3YmblQPxLjPj4dagUvJ1wK/giguo4BVDfGAwAgfUXdHWkADk8Kz8fCesAPw8TQrdzzN4oNMCq+90lJuVg2hyoGAAAAAAAAvNCH2bQ8M1iM3WxaXmRZ9g+ZFfBia92jInAaeiIeDPmmHjwhL+rOJsXtm4ztBfMkQZdAqjSuIGUhSOxUBWE34nqF6wgpObZ+kgyB0/AyIWx60lb5d+MFfwZQHcXPBgAAabPuCI/73Fa5zwijEp5JtVUe9up9VXkAoKfsYQMAAAAAAACecxvDpi+MFPxhNi0vY5af0Gl4mbXlMAichn65Ug+eIYhn+4w5q3xPA6lyGJmUzWPgLbAjbZWHBfwvxp+EuJfvuaLuwvx0b+zjAC/QxLBp82FYET8TE6HTAADJs4YDD/vQVvmZsWGsYtj6794AAEAPzRfLZl9hAAAAAAAAgEeEMN2JsGn4q9m0vBY6DS+2tqwwgdPQL5fqwTOERW5RUXcT4UfcI3AaSE5Rd0dZluUqR6K+tFXu+gv9EMItbtSCRFg/6T+BUvC8r22VC5uGRwidBgBIW3x+daCM8Iuwgf7vbZU7aMLotVV+HsLXxz4OACNwrcgkJpwrOFU0AAAAAAAA4AF3YdOehcMjVkKn5VbA0/LFsjlcxxgJnIYeaav8u4sgz8iLuts3SFsj/IhVXfyeBkiNwEVSdRMDboEeiIF+Ds2RijyGFtFDcW3rWG3gSSFs2r0cPCPMUdsqD9f8r8YKACA57nngVz8PmmjECv8Ww9f/Hj8fAAyTppuk6HSxbJznAAAAAAAAAFYJm4YXip+TcCawM2bwpLWcuRA4Df1zqSY8Qwjy9kzG8kJ5EYf6gFSZO5Cq0xhwC/REW+VhzeKbepAZzPkAACAASURBVJAIoUX9ZX4KTxM2Da8UPzNCpwEA0mJ9AP7tJoZNO2gC98QQ9onQaYDBsi+IFO1lWXamcgAAAAAAAEAkbBpeaTYtf8S9gUKn4XECp2GgBJryHIfutqCou8Msy/LBv1BeQ0MAIDlF3YXFlQOVI0HfYrAt0D9zh/pJhPWT/lIbeJywaXgjodMAAOko6u7I8yv4U9gofyRsGh4XPx9CpwGGyRyIVH1cLJtD1QMAAAAAAIDREzYNbyR0Gp51sFg2R+8dJoHT0DMxVM3GeJ5yXNTdvhHaOOFHrLptq1xDACBFgspIUbgfOlU56Ke2ysPC/ZnykICDGF5Ej8Q1rWM1gQcJm4Z3EjoNAJAM9z7wh7BBfhLX3YEnCJ0GAHroQlEAAAAAAABg1IRNwzsJnYZnvfvshcBp6CehpjxHGPLmTYb+AnkV38tAqswZSNF5W+XfVQ76q63yc4v2JEIDg/4xP4WHCZuGNYmfpW/GEwCg16wPgLBpeDWh0wDDM5uW9uaSsnKxbOxJAAAAAAAAgHESNg1rshI6bW8g/NW7szAFTkM/XaoLz3D4bvOOh/4CeRXfy0ByiroL84U9lSMxN22VnykaJMGhOVJg/aR/1AT+Stg0rN9cgxQAgH4q6u4oy7ID5WHkhE3DGwmdBhgk3+mk7GyxbA5VEAAAAAAAAEZF2DSsmdBpeFT+3r0pAqehn67UhWe8u+MAj4sBnbDK9zKQItczUiRoDxLRVnmYI39VL3puzz1+72jwBb/qNHGA9YuhbROh0wAAveQ5AGMnbBreSeg0wOA4gEvK9rIsu1BBAAAAAAAAGBVh07AB8XNlbyD81bvyMgROQw+1Vf7dIXieITBps4wtq7r4vQyQGtczUtPEAFsgHWcW7EmAOVFPWMuCvxAwBRskdBoAoLesDzBm1gJgTYROAwyK/bmkrlwsm3NVBAAAAAAAgFH4IGwaNkfoNDxo/p5hETgN/SVojec4hLc5k6G+MN7E9zGQnBjmt6dyJOZdCxzA9sXGLA7N0XfWT/pDLeDfbgRMwebFz9jcBhMAgH4o6u4oy7ID5WCkbq0FwHoJnQYYDIHTDMHHxbKx9w0AAAAAAACGLYRNX6gxbFYMnT41zPCnfLFsDt86HAKnob9MLHmOkJ4NcMCRB1waFCBB5gmk5msMrgXSc+4gPz23F5txsHvqAH8I180TAVOwHcKnAAB6RfNvxkrYNGyI+36AQbhWRgbiX0KnAQAAAAAAYLC+CJuG7Ymftw+GHP705rMYAqehp+JGeJvgeYrApM1wwJFVt22VXxkRIEHmCKTmTMUgTTEg41z56Dn3+jtW1F2owd6oBwH+bRLX/4EtiZ85IQ8AALtnTsYY3VoLgM2Kn69TwwyQLA3qGRKh0wAAAAAAADA8X2fT0v4k2LIYOv3VuMNPb84SEzgN/XapPjxDmOT62eTJKmHTQHJiQwphfqTkc1vlDo9BwtoqD6HxN2pIj1k/2T01gD98EDAFu9FW+aWu5gAAu1PU3WGWZbkSMEJzawGweW2VX7jvB0jTbFqaKzE0QqcBAAAAAABgODrN8GF3ZtMyPH//pgSQHS+Wzf5bhkHgNPSboFOeMzFC61PU3b4Djtwj+B9IkfkBKbnNsuxcxWAQzpSRHjso6u5IgXZK4DRk2ZcYfAPsSPwM6moOALAbnl8xRh9i8xtgC+J9/2djDZCkRtkYmBA6bU8cAAAAAAAApC1kYUxm0/KHOsJOzWP4O4zdm85kCJyGfnPghOcITFov4UfcJ/gfSJHrGSk5b6vcAjsMQDzEf6OW9NhccXajqLvDsIY1xtcOK761Va6TOfRAW+U2mAAA7IbnV4yNxlOwA22Vn2k2BZCk78rGAH1cLJvLxbLZV1wAAAAAAABIjrBp6In4OTyJn0sYszedyRA4DT0Wg9caNeIZApPW503dGxisrq1ym9iBpMRGFML8SEVYzDtXLRiUM+Wkx9zz745AKcaus4YLvTPRLAUAYOuszTAmXzWegt3RbAogSdfKxkAdh/f3YtkcKTAAAAAAAAAk5XQ2LT3Lhp6YTcvvzqvD285kCJyG/rtUI55hErQ+xpJVV0YDSJBrGSk5j012gIFoq/xCcB89lhd1d6hAOyFQijELTVbm5r3QL/EzaQ0FAGBLiroLawN7xpuRCCG3wqZh9zSbAkiLQ7oM2UGWZf+zWDaauAMAAAAAAEAavsym5YVaQb/MpmXIg/tdWRixg7c0PRc4Df0n8JTnHBR19+oLAL9ywJEHCPwHUiQsiZRYZIdhOldXesxcaTeOx/iiITptq1xIAvRQ/Gx+UBsAgK2wJsNYhMZTE42nYPdWmk3dKgdA/8UDgTB0nxbL5votB/8AAAAAAACArelm0/LUcEM/zaZlyLL4pjyM2OS1L13gNPRcPPB+o048w+G89zOGrLptq9wGdiApRd0dZlmWqxqJ+NpW+XfFgkG6cHifHnv1AjrvU9Sd9RbG7Etb5ZqsQI/Fz+hXNQIA2DhrMoyFsGnokbj31uEvgHQ0asUIhP2d/7NYNueLZbOv4AAAAAAAANArt/a8QhLmcjkZsVdnNwichjQIPeU5wnvez80eq3zvAilyLSMlZ6oFwxTDNM6Vl546LurOoc3tMkdlrLq2yoXZQBrCZ7VTKwCAzdAwlRH5PYbbAj0Sm019UROAJJhLMSYfsyz7vlg2c1UHAAAAAACA3pjPpuUP5YB+i59TmYuMVfnaJucCpyENl+rEM/J4SI83cMCRB/jeBVJkMYRUNG2Vf1ctGLQL5aXHBCBvl/FmjG7dn0E6YsOUefzsAgCwftYGGIOvbZVrxAg9FRvDNeoD0HtXSsTI7GVZ9q/FsrleLBv3zgAAAAAAALBbX2bTUt4UJGI2LUNj89/Vi5F61T4TgdOQgLbKTUR5CSEmb2fsuM/GdSBFDh2QijOVgmGLofJflZmesgawJRp8MWJzDVYgLW2VX7tXBQDYGM+vGLouy7JTVYbeO9FsCqD37NtlrMIz9f9eLJsrwdMAAAAAAACwE91sWtoHCImZTcvzLMsadWOEBE7DQH1TWJ4xN0BvZnMmqzqhQEBqiroL17I9hSMBN22VOyAG43ChzvSUNYDtMdaM0VcNJCFNbZWfexYHALARmn8xZLex8dQPVYZ+i59T1ySAHptNyx+xmQeMVbkSPG3eAgAAAAAAANtxK7cNknYSP8cwJq/aVyJwGtIhlI3n5EXdHRqlNzlO8Hdmc3zfAikS5kcqzlUKxiGGyzsMSh8dFHV3pDJbYY7K2NxkWaaTOaRtboMJAMD6xDUYDVMZsrO2yq9VGNIQn119Vi6AXrN/F/4Inv6/i2XzfbFsHGwHAADgTcI9ZWxqdL1YNheLZXO6WDb2dgMAAPzV2Wxa2gcIiYoNzj1bZ2wOFsvmxXmjAqchHZdqxQt42PNKRd29qlMDo2DDOpAi1zNScaFSMCpC5ukr6yfbYZwZm3lb5T9UHdIVP8M2mAAArI+1AYbsW1vl1sAhMW2Vn2mYCtBrzkvAvx1kWfavxbL5sVg2Z685KAgAAMA4hXvHxbI5D/eS4Z4yNjXKsyz7Lcuyf2ZZ9t+LZfP/hFADAAD8qZlNS/sAIXGzaRn2m3xRR0bmxet6AqchEW2Vf7fRnRcQNvl6xoxftFVuwzqQlKLu9uPmD+i7rwL4YHTC3PpW2ekhG2M3rKi7w3gAFsbiS1vlmpjBAMT14W9qCQCwFtZgGKpbzWogaSeeXwH002xaetYCf7WXZdmnLMv+d7FsLhfLxtkHAAAAfrFYNvPFsgnrKv+bZdnHeC/5lIdCqK9iWHX43zoywgAAwAjYBwjDcpZl2Y2aMiIvPqvxn94VkJQrYYI84ziETgryexUHHFklSARIkWsZqbhQKRiXcG9a1N1l3IwIfWL+tHnGmDG5iQ+jgeEIG8a+v+DgDQAAT7M+wFCd2JsF6Wqr/HtRd2cxSAOA/gn7eI/VBR4UPhvHi2VzE5vAn8+m5XdDBQAAMD6LZXOYZdlp3Ou2jn1uZfz5abFswh/h/7m++5lNy2tvNQAAYEDOPGuD4ZhNyx+hkVZorqWsjMSLz2r8h3cEJOVSuXiBE4P0MkXdhS6rByn8rmzNlaEGEuTaTwpu2ip3nYVxOld3emivqDuBR5tlfBmTuZApGJb4mZ4rKwDA28X9GBp4MERfPPOC9LVVfh4DTQHoH+cl4Hnh/MPHLMv+d7FsrsOh2cWy2TduAAAAwxfvAcOzqv+N94abfCZbxn/Hv7Is+5/Fsvl/4d+9WDbn8fc48pYDAAAS1cympfPvMDCzaRnWTL6qKyNxEJvSPes/vSMgHeGwSlF3tw5k8YwQOnlhkF5E+BH3/X/27iYpbiz7G/ANh+fwrgB6BaKHORItLQB6BabnGWH+Kyh6BUVF5Nx4BZ1egOTUKIeVWkHDCgpWUG9cl6jGFIZMyA99PE9Etgfd0ZU+hxLS1bm/a1Ad6CK/z+gC96cwUPNxshhN6huH/dBCxw4d2ij3qAzFZyFT0E/zcTIdTeoYPHWixQAAr2JtgD6Ka90XOgu9EQ+bujaPC9A63rvAapIm+OtTUVZfmln4aZ6lDswFAADoiSY45rxZ1971mnbafL4pyir+Ef9jcf/Js3Sx028IAADwvLvm+Qrop/Mmg9FcIENwvEye0zs/CtA5hih5ifCD5Xn446Gb+Ti5VhGgS0aT+lCAJx0hcBqGzTWANhJ6tCHuURmQu+blM9Bf582/6wAArM7aC310Nh8nQtugJ5p/n63vAbRMnqVxjrfWF3iVkyZ8+reirKZFWZ0VZbWvlAAAAN3UPNfFXIn/hhA+tjgoKW2+X3wm/bUoq9/j9y7K6rL5Oxy14DsCAADcu2zeSwM91BzObC6QoVhqz4bAaeieqZ7xktGkPlWk540mdRyeTNr8Hdk611egi2zWpwtqhzrA4Amcpo1SXdkY96gMxbmQKei35ln2QpsBAF7F+gB988t8nMx0FfplPk7iO6xKWwFax4wBvN1T4dOH6goAANBuMZy5CWq+bZ7rujrz/lIItWdUAABgF+o8S+0Tgp7Ls9RcIEOx1J6N934coHOmzeI6POdUeO6LhHLzmI2BQBfZrE8X2AQGAxeD+kaTunboD20zmtTHQmI2wj0qQ1A1YTRAz83HyeVoUp+5lwUAWN5oUh+FEPaUjB65cRgN9Fp87l/43QXQKnEG/mctgbU5aT4xuKxu5vlmeZYulBgAAGD3irLab/a8n/d8Ti19GKBdlNVdsz4/a/5c5Fl6vduvCAAA9Ny5BsNgxLnA/2o3PXcQD3Z7aU3tnZ8C6Jb5OIknUtbaxguEKb9M+BHfmY8TIe1AF/l9Rhf4HQsE4fO0lHupzVBXhsBwCQyLf+cBAFZjbYC+OW9m9oAeigenhhAu9RagPZpNUPZLwGYkTaD7r0VZXRdldVWUlb0nAAAAO1CU1VF8LgshxLWQTz0Pm37KXhNA/VMI4T8xBKooq9uirGZFWV3E59UYmNO+rw0AAHTU5zxLZ5oHw9DMnvxbuxmAo5f+iu/9FEAnTQf40oDV7I0m9akA3WcZjOShL6oBdM1oUseBiQONo+XqZoMuwLTZsAZtIvxozUaTet89KgPwy3ycLDQahmM+TmajSf05hPBB2wEAlvLi0CJ0SGX+CvpvPk4u4ryluVyAVrlsgpaAzTlo3n18KMoqNPP0cZP9LM9S70MBAAA2oCir/WZ/+7k16Sfdh1Cn9/9lUVZ3IYRF88wa/1w0oVEAAADLis8VF6oFg3PZrMHsaT09dtxkufyQwGnopmlzWiM85/SlXwJDNZrUx24CecQJVEAX2axPF1zpEhD+2Kh/PZrUtaFIWibVkLUT4k3fGS6B4bpo3rt4twAA8DLrA/TJmW7CYMSNJV+1G6A1pgKnYetOmk8M87q5D5+O/z7mWXqrHQAAAK9XlNVRsw5tBm11QqgBAIC3uvTMAMMT33MXZXVu/oSee3Hvxjs/AdA983GyaIIt4DmnqvNDasNjwtmBLrJZny7wOxZ4yEEvtM5oUjvEY73Uk767mI8Tm6lhgOIBKs2p5gAAPGM0qfdDCAdqRE/8u3kWAAZgPk7ie6zPeg3QDk247RftgJ2Jz/Yfmo23vxVltSjK6rIoK3OrAAAASyrKar8oq7P4TBVC+LV5zhI2vR73IdQ/hRD+E0L4b1FWMURqVpTVRVFWp0VZHfbhLwoAALzZjf1AMFx5ll6FEGo/AvRY8tJf7b3uQ2dNmxcL8CN7MTSpCSjnewYdeejGBkGgo/w+o+38jgUeiwvyH1WFlon3VNZO1sc9Kn0W728Nl8CwxWvAmQBFAIBnWRugL2wygWE6DyGcCvwAaI04Y3CiHdAKSfP5WJRV/D5Vc/D8LM9SB9ADAAA8UJTVkfXmnbgPoU7v/+FFWd01ewVmzWfRHHQGAAAMx4XnABi8uE7zdehFoL/i4eHPzW6803vorKnWsYQzRfreaFIfLnMiA4Piegp0ld9ntJ3fscB3mgOR7lSFlhGCtF7pNv9hsGXnCg7DNh8nccDsYuh1AAB4wZEC0RMXzTMAMCDNv/fC5gFaIs/SaXMQCNA+cTbgp7gptyir34uymhZldd6EqgEAAAxOUVb7RVmdFWUV90z8GkL4IGy6FfYePsOGEH4ryuq6eY69iGE8sXdDLxIAAPRYnWfplQbDsDVBvNXQ60CvPTur8V7vobN+mCQPD5wKQvmL05Z9H3bP9RTonNGkFoxIFwicBp4ybYYnoS1sdlyT0aRWS/qsmo8T97dADJ66Gk3qGDp9oBoAAE/yDos+iOsANpnAQM3HycVoUp959gdojasmEAhot5PmE0PW7pr5/G+fPEsXegcAAPRVc/DOebN3XcB0Nxw0n5P7daeirOKhZ4vmE59nF3mWOpwWAAC6T+4acO+8OSQM+iju4bj80d9L4DR01Hyc3I4mddWcqgg/chDDfubjxJDe/9jcyHeEBQEd5fcZrTcfJw51AJ4yEzhNy8S1k8P5OLnWmDcTOE2fXegu8EC8JnxSEACAJ1kfoA+sAwCe/QHaQ+A0dM+eAGoAAKDPirLaDyGcNZ9Es3tBCDUAAPRPlWepvAvgm/ieuiirz3Iu6Kln93AInIZumwqcZglnTtv5zkmLvgu790UPgI6yWZ+28zsW+BEv52ijeG8lcPrt3KPSV5XDVICH5uPkajSpz20WAgD4XjwQvQmVgi77Yh0A8OwP0B55ll7b8AedJ4AaAADohaKsjps9+9YphkEINQAAdNuF/gGPXFjXoacO4iF5P1qnEjgN3RYDp3/WQ15wrEB/GE3q0zZ8D1rFJkGgq4T50XZ+xwJPmo+T69Gkrm3Qp2WOmnU23sY9Kn1luAR4Sgyd+qoyAADfsTZAHzjUH7jn2R+gPa5s+INeeSqAevEggNrsIQAA0BoxqKUJmT5vwocZNiHUAADQDZV3TsBjDj2n545+lPX0Tuehu2JIUwjhRgt5QTKa1IeK9I3AaR4TKAZ0TvN73YAKbWcBHniOawRt47Cu9Uj78JeAR6r5OPF7C/iL5tpQqQwAwHcETtN1n5t5PADP/gAt0mwErvUEemuvmTeIQV1fi7L6vSirWVFWF0VZmecAAAB2Ij6PFGUVD8H6LYTws718PONhAHU8yPK3oqxigNVVUVbnnm0BAGAnLpQd+AHXB/rqh2tQ77UcOi+GpX7URl4Qg5YvFUmAFN+5sVEQ6Cib9emC/dGkdu8F/MitytAygpLfaDSp3aPSV14eA8+5ch8BAPAd6wN0nXUA4LGLJhwCgN2Lc/Cf9AEGI70PoS7Kb2eAVM0B97MmhB4AAGDtirLaDyGchRDOBUzzRvHn50PzCc2zbTxQbXH/8XwLAAAbU7nfBn4kz9J4SNTn+2d26JEf7uUQOA3dNxM4zRLOhh443QQfecHHQ1PVADrKZn26wKZbADolrhvMx8lC117NPSp9VM3HieES4Ifm4+RqNKkvvHsAAPiTwzjoss8OLQcei+uDo0ld+R0HsHt5ll4VZWU9FoZLADUAALAxRVkdN/vwBQ2xSUnzEUINAACbdaG+wAsurAPRQwKnoa/m42Q6mtT6y0uS0aQ+HPjGqOMWfAfaxYs3oKv8TgMAWL+jZlCT1xE4TR8N+gA/YGlxwOSTcgEAQxdnUoZeAzrPJhPgRy4cuAzQGtZjgXsCqAEAgDcpymq/CZk+d8AVOySEGgAA1uvGPTTwkjxLr4uyqpp3ztAXB3HNM8/S28d/H4HT0A9fQggneskLTgceknLWgu9Ai8TAfv0AOkqYHwDA+rnHehv1o29urB0By5iPk6vRpL6w6QgAwNoAnfZ54If4A8+Yj5PZaFLbXALQAnmWXhVlZT0WeMpTAdTTJoDa4eMAAMCfirI6bvabf1AVWkoINQAAvN6F2gFLiteLr4pFzxw1h3V/R+A09MNU4DRLOB5q4PRoUu83L1fg3heVALpoNKkPQwh7mgcAsHZCkd5G0AZ9Y7gEWMVVDDBQMQBg4Kyt0GXWAYCX2FwC0B7xmvxJP4AX3AdQx2Cuu2ZD5UwANQAADFNRVvtNyPS5g6zoKCHUAADwspt4iLE6AcuIz9FFWdVyCekZgdPQYxaAWcZJDF6ej5PbAVbrtAXfgXZx3QS66lDnAAA2QijSKzWHokCf3M3HieESYBWXzWYkh4QBAENmbYWu+jwfJ9e6BzxnPk5mo0ltcwlAC8QNwkVZXQiHAlYQ39+cNJ/7AOrpgwBqz4QAANBTRVmdNkHTJ3pMDz0VQl09CqF26BIAAENiPyCwqkuHntMzT+7pEDgNPRA3vRhmZ0mnA304Om7Bd6BdBE4DXeV3GgDAZuzF4GThMq8icJq+udRRYBXxoM/RpJ7eb9wAABgogdN0lU0mwLJsLgFojwvXZOAN9pp3OveBXDePAqhvFRcAALqrKKvDJmT6zIFVDFDafL4RQg0AwMDYEwispDn0/LJ5hwx98GTmg8Bp6I+ZwGmWMNTA6dMWfAfa42Y+TrwQA7rKZn0AgM2Ji+gCp1fnUBT6RtAU8BoXAqcBgIGzWZsuqubjxIHlwFLm4+RqNKkv/M4D2L1mw59rMrAu8VrysfnEMK6q2Z81FcIFAADdUZTVaRMyfaJt8B0h1AAADMFnh4oCrxQDp39SPHoifeqvIXAa+mN6P+AEzzgZTer9+TgZzAPSaFIfO0GER2wWBLrsyZOEAABYi2PPjK/iUBT65Mt8nAieB1YWrx2jSV396KU8AECfNXMZ0EUOnQJWdWVzCUBrnIcQ/qMdwAbcB3H9VJTVXbNX6z6AWlABAAC0SFFWh03I9JmDqWAlQqgBAOibSx0FXslMIL1SlNXR43UdgdPQE/NxMhtN6jvBuizhuBl6G4pTPxQ8MqSff6B/Ej0FANgYwcmv41AU+sRwCfAWVwKnAYCBsjZAF93Mx4nAaWBVl03AqTldgB3Ls3RalJVDAIFNi/d9H5rPp6Ks6mYvwlTwFgAA7E5RVqdNyPSJNsDaCKEGAKCraveqwGvlWXpdlNUX60z0yGGzlvMngdPQL9NmkAmeczqwwN3jFnwH2mWmH0AXjSa1AEQAgM0SjvQ6DkWhL2LQlHUj4NViWN1oUl8KnQIABsiaCl0kbBpY2Xyc3I4mtTldgPa4CCF81Q9gi5Lm81NRVnfNvpxZE0B9qxEAALA5RVkdNiHT8XOg1LAVQqgBAOiCS10C3uhK4DQ9cvQ4Y1TgNPTLzCA7SzgdSpFGk/pQ6BGPVHHjj6IAHSVwGgBgs6whrMihKPSMoClgHeK15KNKAgAD4yBwusgmE+C1Ls3pArRDnqWzoqw+uy4DO7LXXH/i51NRVlWzaTOGT19rCgAArEdRVqdNyLTQH2iHxyHUd0349OxBCLXnYgAAtuXucagmwKryLJ0WZXXjkDN64vDxX0PgNPRLvPn9pKe8YG80qU/n42QID0uDCddmaRYJgC77ywMdAADrFQOU5+NkoaxL2+/I94RlCJwG1uFS4DQAMEDeYdE1nx1WDrxWfIcwmtS1QywBWuO8mRff0xJgx+4Dt35uNiPHfQtXeZaaQQEAgBUVZXXYhEyfCfqB1tsTQg0AwA7Fg0DNAgLrMLUnkJ4QOA19FjfCGGRnSacDCd49bsF3oF1m+gF02JHmAQBs3GEz1MhyrL3QF1/m48QgM/Bm8VriXR0AMEA2edM1Dp0C3ioeOPVJFQF2L24eLsrqIga8agfQIgfNZuSPTfj0rAk8GMIeHgAAeLWirE6bkOkTVYROE0INAMC2mAUE1uVS4DQ9kT7+awichv65MjDJEk4HUiQvFXnoZj5OhIYBXfaXE4QAAFi7o4Ec0rUu7lHpC//eA+vkXR0AMBijSe3AVLomzo44rBx4q2mzwWRPJQF2L8/Sy6KszhwECLRUDJ/+ED9NuNZU+DQAAPxPUVZxFvm8CZq25gr9JYQaAIB1u8mz1CwgsBbxebQoq9rsCX0Q11wfrrEInIb+cRPMMvZGk/q4zxuoRpN6KKHaLM/1Eeg6ixIAAJsnQHk16kVf2MwLrJPAaQBgSKwN0DVXOga81Xyc3I4m9bQJDgSgHWIw1Ve9AFpuT/g0AAD8oTk86uxh+CwwOEKoAQB4C+9XgHWzJ5C+iHs8BE5DX83HyWI0qW+aU/DhOac9D+AVOM1jFgqAzhpN6iPdAwDYCiFJq3GfSh98jgExOgmsSxM69SWEcKKoAMAAWBugawROA+tyJXAaoD3yLJ0VZfVLCOGjtgAdIXwaAIDBKcrqsDk06qy5JwZ4bJkQ6lmepWa/AQAwCwis21TgND1x9DBfVOA09NPMIDtLOG1ezPXVsR8CHulzwDrQf/t6DACwFakyr8SwN31gwy6wCVOB0wDAQDi8iy6p5+PkWseAdZiPk9loUt+EEA4UFKA1Lpr5eNdmoGueCp++imH6OgkAQB8UZXXWhEyb0wZe46kQ6psmfPrPIGoh1AAAg3KTZ+lCy4F1AfdbAQAAIABJREFUyrP0uiirL/YE0gPf5ZQJnIZ+mgqcZgkHo0l9NB8nvXt4in8vw8I8Us3HiRdFQJc5SAEAYEtGk3rfM+TLRpPaPSp9cDcfJwKngU2I15ZPKgsADIDAabrkUreANYvP/x8VFaAdYqBME2D1VUuADnsYPn3T3HNexs3NmgoAQJcUZRXfI543QdN7mges2UHziSFgPwUh1AAAQ2M/ILApU4HT9MB3GRACp6GfnGLPss6aF3Z9I/CIxywUAF23r4MAAFtzZH0NBsOaEbAR8fCK0aR2ojkAMAQCp+kS6wDAul0JnAZolzxLZ0VZ/eL6DPTEQXM9+1iUVd3cf14JywIAoM2aw6DiJ9UoYMuEUAMADMeVXgMbIl+APvgup+ydlkL/xE3sIYQvWssSTntapLMWfAfaxY080HVHOggAsDUO+1iOA7/oA2tGwCYJswMAhuBAl+mIL81MHcDazMdJDCe4UVGA1rlwfQZ6KAkh/BxC+K0oq2lRVn3dCwQAQAcVZXVYlNVlUVbxXcwnYdNAizwMoP7aPFdfN8/WF0VZHRdlZf8IAEC33ORZutAzYBPyLL0OIdSKS8clD7++wGnoL0EZLONgNKkP+1Sp0aTef/zLjsG7aTb3AHSZl9YAANvjsI/luEelD4TBApvkXR0A0GujSW0NhS6xBgBsiusLQMvkWRrDrQSxAn0Wg7L+E8P8mlC/Xu0JAgCgO4qyOivKKs5I/TeE8DGEsKd9QAcIoQYA6DazOsCmXakwXfdwbUPgNPSXG2OW1beBWgPCPCbUA+gDhykAAGyPjXjLESpF11XzcXKri8CmzMeJE80BgL6zwZIuMUsHbIrNJQAtlGfpIoTwb70Bem6vCfX7bwz5i2F/Gg4AwKYVZXXUHHwS5y8/hRBSRQd64LkQ6vMYQq3JAACtIUcK2DTXGfrgzxyI99oJ/RQ3sY8m9U2zuAnPiUNllz2qkAV7HrNpEOi00aQWeAgAsF3uv5YjVIqus2YEbMPUQWIAQI85jIqucOgUsDHzcbIwqwvQTnmWXjRBMIKvgCGI17o0Bv81h6Jc5ll6rfMAAKxDUVZxZvg0hHBuFgoYkIMHQdTxWhj/qEMIi/tPnqVCyAAAtizPUnsCgY2Kh5wXZWUmkK77MwdC4DT027Q5rR6ek8QgyxhS3pMqnbbgO9AuXtYAXSfwEABgu9x/LcfAOF1nuATYhnit+UmlAYCechgVXWENANg0s7oA7RXnyuOM/J4eAQOx19ybfizKqmqCpz0XAwDwKkVZHTUh06eerQG+SZrPhyCEGgBgF76oOrAls/tnP+ioo/sZeoHT0G8zQ+wsKb7su+x6sUaT+thLSx6p5uPkVlGAjrNZHwBgu5w4Cv1306MD+IAWm4+TxWhS33l3AQD01JHG0hGCtYBNM6sL0FJ5lt4WZRXn5L/qETBAafwUZXXT7Be6itdFPwgAADynKKv9Zs/5eROqCsDzhFADAGyP+ypgW6YCp+mLdzoJ/TUfJ/EX1p0Ws4TTnhSpL38P1semQaAPbNYHANiy0aQ+VPMfaw79gi4zXAJsk2sOANBXDk2lCxw6BWxcM6sLQEs1YS7/pz/AgMWD138OIVwXZXVVlJWZGAAA/qIoq6N4vxjvG0MIn4RNA7zJfQB1fB7/WpTV70VZLZrn8vOirOzHAAB4HTM6wLbYD0jX/bn28F4roffiL60TbeYF6WhS78/HyW3HC2VxncfcuAN9YLM+AMD2HTYD00A/WTMCtsm7OgCgr4QT0QU2mADb8sXzP0B75Vl62YS4uFYDQ7bXhF19KMoq3r9eNqH8AAAMVFFWcc/aaQjhXMA0wMYlD4Ko4zU4/lGHEBb3H8/pAADPusmz1J5fYCvyLL0tyqq2ZkYfCJyG/psajGRJ8aXgVVeLNZrUh27OeORmPk4WigL0wJEmAgBsnUM/nucela4TNgVskw0AAEBfHegsHeB+HNgWB04BtN9Zc702bw7wx73rSVFWMd3qKs/Szu4lAgBgdUVZHTUh06fNwSQA7MaPQqhnD0KoZSUAAPzBLCCwbWZM6LL0/rsLnIb+c6PMsjodON18f3jI9Q8AAIDXOhJI+yyB3HRZPKTsVgeBbYkHI44m9Z3NWQBAn4wmtbUBusLsCLAt8Z3Cz6oN0F55lt4WZXXaBLVYrwX4Q9xkmhZldRFCuBA8DQDQX0VZ7Tf7sM8F5QC0WvLwOt2EUFf3AdRCqAGAATMLCGxbvO58VHW67p0OQr/Nx8l1c4odvOSk4xsCj1vwHWgXCwVAXxzpJAAALXOoIXSYNSNgF1x7AIC+8f6KLqgcOgVsSzOre6PgAO2WZ+m1mXOAJx2EED4VZXVdlNV5E0YIAEAPFGV1VJRVPFgkPhN/EjYN0ElpE3IWr+O/FmX1e1FWs6KsLouyOovXem0FAAbAvhxg21x36LSirL7lQbzXRhiEqRdALCmeTnvV0WKdtOA70C5T/QB6Yk8jAQC2zsDd8wRO02Ve8gK7MPMeAwAAts4aALBt8brzQdUB2i3P0kVRVv9qwlkA+F4Mnv45hHARQ6tCCJd5ljrMCQCgg2IAaQjhXL4AQG+lzeeboqziH/E/FvefuBaq/QBAT9w1hwsDbE18T1qUVW19jQ6LeRDXAqdhGGLo6k96zRKOuxg4PZrUpy34GrRLPR8nBhuBzhtN6n1dBADYCfdh0F/CpoBdMLQPAPSNw6joAmsAwLYJnAboiDxLr4qyOrTHAuCH9ppr5LngaQCAzjoThgMwOEKoAYC+MgsI7MrMGhtd904Hof/m4yQu+t1pNUvoanCzwGkem6oI0BNHGgkAsBMCp5/nPpWuupuPE6eZA1s3HyeG2wCAvhE4Teu5Dwd2wAZ9gA7Js/QihPBZzwCedR88fV2U1ZlSAQAAQOfEAOqPIYRPIYRfi7L6vSirWTxgKj7rF2VlbwgA0AVmcoBdcf2hy46DwGkYFOGrLGNvNKm7GN583ILvQLu45gEAAPAWTht93l6bvxw8w8tdYJcq1QcAgK2plRrYtvk4ieuPdwoP0B15lsbw1C9aBvCiOCfyqSgrwdMAAADQfY9DqG+bEOqLoqxOi7JyCDkA0DYzHQF2xJ5kOu+9FsJgxJvmD9rNEk67FNY7mtTx1MSDFnwV2uOu2bwD0AdezAIAAKyP4RJglxbNkD4AQB84GJy2swYA7Eq8/pyoPkCnnDXXb4cSA7zsoAmevojXzzxLPX8DALSXPWkALGuvmW/9c8a1KKu7Zu511vy5yLP0WkUBgB2RIwXsRJ6li6KsFJ+u2o/f+532wWB0JkCYnTvtWAtsYuQx1zugTwz3AADsyGhS76v9X40mtbUYusxwCbBLrkEAALA97r+BXXH9AeiYPEtvm3n0Wu8AlhaDp78WZTUrysocCQBAOx3oCwBvcB9C/VMI4T8hhP8WZXXbrAVcFGV1WpSV/c8AwDbcNO90AXZF4jRddRQETsNwzMfJrV9aLGlvNKm7FDp91oLvQLvM9AMAAIA1OFJE6B1hL8AuXas+AABsjdkRYFdcfwA6SOg0wKulTfD0lZApAAAA6D0h1ADALtgPCOya6xCdJnAahmWq3yzpuAuFGk3q/RBC0oKvQru41gF94uUqAADAmszHibBXYGfm40TgFADQJw7qos3urAEAO2RzCUBHPQidvtFDgJV9iPfCMVxK6QAAAGBQhFADAJtmFgfYNTPJdJrAaRgWG9lZ1mlHKtWV78n21PNxcqveQI94kQoAQNt04qAyeEKlKEAL1JoAAPTEnkbSYjaYADvTzK4JKgXoqCZ0Os6n3+khwMrietFPRVldxzAp5QMAAIDBWiaEet+PBwCwJPOAwK65DtFV8dlc4DQMyXycLAyys6SD0aQ+6kCxBBzx2FRFAAAAWBPrDtAvThEG2sC1CAAANs9gN7BrrkMAHZZn6aJ5Vyx0GuB1DmKYVBMidaiGAAAAwBMh1L81h1ZNmxDqYyHUAMAP2IcD7FSepTMdoMsETsPw+MXFss46UKnTFnwH2kXgNAAAAABPMVwCtIHAKQCg80aTWlAQbee+G9g11yGAjnsQOn2jlwCvFkOk/htDo5QQAAAAeEI8tOqkCaH+KoQaAHhK8+4WYNccWk5nvdc6GJwYxvpB21lCDHM+b2uhRpP6uDnJEO7dzceJRQKgb1IdBQCgZQzs0VUOYwTaQPg9ANAHAqdpO/fdwK6ZYQPogbhxuSiro+YdU6KnAK/2U1FWZyGEszxLvbcHANiCoqy8zwOgqw4eBVHH32s3zfu3RbNeu8iz9FaHAWAQam0GWmIhA4ouimvF73QOhmU+TqZazpIORpP6qMXFOm3Bd6BdXN8AAABYJ8HKT2vzehE8x1Ap0AaC7wAAYMPm40R4FbBrnv8BeqIJLTm2kRngzWJQ1NeirC6LsjKPAwCweQKnAeiThwHUX0MIvxVldV2U1bQoq4uirI6tNwBAb9kPCLTFQifoKIHTMFBfNJ4lHbe4UG3+buyGDYMAAACsk2Bl6JH5OPFCF9g5wXcAALBxN0oM7Jq1SIB+EToNsFYf42bsGASlrAAAAMAbCKEGgGGwBwdoCwH4dJbAaRgmN9Is66yNlRpN6ni6btKCr0K7TPUDAAAAgCcImwIAAFgfG/Jos2vdAVrCmiRAjzwIna70FeDNYiDU16KsrgQ/AQAAAGv0XAj1uQOwAACAN1goHl0lcBqGSSgry0qacOe2OdVBHqnn48QpMECvtPR3MAAAQBcJmwLaRCAJANB1RzpIixnoBtrCmiRAz8TQ6TxLYyDJZ70FWIsP8Tle2BMAAACwQfch1D83B2D9XpTVojkISwg1ALTfTI+AlpBtR1ftv9c6GJ75OLkeTeo6hglrP0uI4c6XLSuUhVseE6QP9JHAaQAA2ijVFTpIuAsAAAAMg4FuoC0W1tMB+inP0rOirOJ950ctBnizgybs6ZcQwkUM91dSAAAAYMOS5hMPwwpFWcU/6ub93rdPnqXCLQEAgIcWqkFHHb3TORgsC1ws66yFlTppwXegXQROAwAAsG77Kgq9IXAaaBMDJgAAsDlm4oC2EJQH0GN5lp6HEP6lxwBrE0P8Z0VZHSkpAAAAsAP3AdQ/N4dj/V6U1aIoq6uirM6LsjrWFADYCftvgFZwcC5dJnAahks4K8tKRpO6NQFLo0l92oKvQbvczceJBQIAAADWLVFRAGADDJgAAABA/wnAB+i5PEuvQgj/jHPMeg2wFnFO59cY4qScAABv5iAPAHg7IdQAsGMCXoGWudEQuui9rsEwzcfJbDSp43Djnh8BlhBDnq9aUiiB0zwmQB8AAACA5wh3AdrkWjcAAGAz4kyc0gIAsC15lk6bUJE4y3yg8ABr8XNzbT0TJAEA8Gr7SgcAG5E8CKIORVnFP+oQwuL+k2epuQUAWA8H/wJtc202hC4SOA3DFheqToZeBJbSpsBpJ/3xmEV3AAAAAAC6QuA0ANB15jYA4GULNQIYhjxLF0VZHTXzzIm2A6xF3OsWr6+n8TqrpAAAAECL/SiEevYghNr6BgCszu9PAFiDd4oIgzYdegFY2sloUu/8RNvRpD5ywgdPcC0D+upQZwEAANbiVhkBAACg9260GGiL+TixJgkwIHmW3uZZGufcP+s7wNrEvUO/FmV1pqQAAABAx8QA6o8hhE/N+sbvRVnNirK6jGsdzSGGAABAtwjCp4sO32sbDNq0WaCCZZyGEK52XKnjHf/zaZ/a5hygxwROAwDQKqNJbW2GTpqPEy9ygTa51g0AANgI99pA29yFEPZ0BWA48iyNQSEzezQA1upTUVZxXuU8BvwrLQAAANBRafP5piir+EfVhNZ9++RZat8DAPyPdwJA27gu0UWH77QNhqsJaa39CLCk0xYU6qwF34F2meoHAAAAAABdMR8nQvAAAABgGGwIBxigPEuvQgh/DyHc6D/A2nwIIcyKstpXUgAAAKBHYgD1x+YQw1+Lsvo9HmpYlNVlUVbxgMMjzQZgwMzdAMAavFdEGLwY1poMvQgs5XiXZRpN6n0/qzxhpigAAAAAAAAAAINnhgQAgFbIs3TRBIFMm8AQAN4u7ie6LsrqOF5n1RMAAADoqfThunJRVvGPqgnd/PaxNgIAAMCy3qkUDN506AVgaXujSX26w3Lt8p9NO93Nx4nNggAAAAA850Z1AAAAAIAduFV0gOHKs/Q2z9LjEMK//RgArM1eCOHXoqzOlBQA4FnHygMAvRIDqD+GED41ayO/F2U1K8rqMq6TNAcgAgAAmyXrjk4SOA0DNx8n8eSyu6HXgaXtMvTZC04ecwMOAADARo0mtaEr6L5rPQRayLs5AAAA6L+FHgOQZ+lFCOEf1oUB1upTUVYXSgoAAAAM2OMQ6tsmhPqiKKvToqwO/XAAAADwfvAVAKJpCOGDSrCEXQZO7/KfTTtN9QUAAIAN21dgAGADFs2gNwAAsD63agkAQBvlWTprwj2m1oYB1uaneG3Ns/RMSQEAAADCXrP+/OcadFFWd83M8qz5c5Fn6bVSAdARM40CgLcTOA0EgdOsYG80qU/n42SrQb+jSX3cLHDCQxYGAAAAAAAAAAAIzeZIAABopTxL4wEpx0VZnYcQftYlgLX4UJTVUby+NtdZAAAAAP5HCDUAAMDACZwGgtBWVnTahJRv06km8Ug9HycWrgEAAAAAAAAAAACATsiz9LIoq7h/4yqEkOgawJvFa+msKCuh0wAAAAAvE0INAAAwIO80G5iPkzhQUw2+ECzreAeV2sU/k3YTlA8AAAAAAAAA23eo5gCwlIUyAfCUPEsXzXz8LwoEsBYxdHpRlNWRcgIAAACs7D6E+qcQwn9CCP8tyuo2Hp5YlNVFUVanRVmZFwIAAOig95oGNKYPTyCDZxyMJvXRfJxsZTPEaFIfNsNf8NBUNQAAAAAAAABg6w6UHACWcqtMAPxInqXx98R5UVZxJvrKsxbAm8XraAxBOm6C/QEAAAB4vfsQ6j9ziIqyumsO3Z01fy7yLL1WYwAAgPYSOA3ci4OKP6sGSzqLA65bKtappvDI3XyczBQFAAAAAAAAAAAAAOiqPEtjOOpRCOEihPBRIwHeZE/oNADAN6kyAAAb8FQI9c19+PR9EHVz4CIAAAAt8E4TgGg+TuKpYTeKwZK2GQJ9rCk8ImwaAAAAAAAAAAAAAOi8GL6RZ+l5COEf9nQAvNl96PSRUgIAAABs3EEI4SSE8FMI4WsI4beirK6LspoWZXURDwYrympfGwAAAHZD4DTw0FQ1WNLBaFJva/jqRFN4xLUKAAAAAAAAAAAAAOiNPEtnIYQ4o/+LrgK8idBpAAAAgN0RQg0AANAS7zUCeCAOKH5UEJZ0GkJYbLJYo0l9qhk8YaYoAAAAAAAAAAAAAECf5Fl6G0I4j8EbIYSrJpgDgNXdh04f51m60b1PAAAAALzo4FEQdSjK6qbJrFk0GSKLZo0cAACANXmnkMC9+TiZKgYr2EYYtMBpHqvn4+RaVQAAAAAAAABgJyplBwAA2Kw8S2d5lh6GEP6t1ACvdh86faSEAAAAAK3zMID6awjht6KsruOBjEVZXcSDxIqy2tc2AACA1xM4DTz2RUVYUjKa1IcbLtaxZvDITEEAAAAAAAAAAAAAgL7Ls/QihPA3h/8AvJrQaQAAAIDueDGEWi8BAACW916tgEemzeILLOM0hHC5iUqNJvVRsxgID01VAwAAAAAAAAAAAAAYgjxLr0MIx0VZnTWz+3saD7CS+9Dp4zxLF0oHAPRZUVb7GgwA9MzBwyDqovx2PmMdQljcf/IsnWk6AADAXwmcBh6ziMIqzjYVOB2HYnWCR+7m48Q1CgAAAAAAAAAAAAAYlDxLr4qymoYQLkIIH3UfYCUxdHpalNVRnqW3SgcA9NiR5gIAA5A0nw/hj0M3ghBqgN451FIAeLt3agg8NB8n180iCiwjGU3qTT2cnekAj1jQBQAAAACgD1JdBAAAAABgVTEkNc/S8xDC30MIlQICrOQg7kspympf2QAAAAB65z6A+ucQwteirH4vympRlFU8zPG8KKtjLQfoFIHTALAG7xUReMKsWUiBZcRFtat1Vmo0qff9DPKEqaIAAxPvyX7SdAAAgDcxXAIAAAAAAECv5Fm6iHP8RVmdhhAumxBVAF6WNDPaR2oFAAAA0HvJgyDqUJTfznGsQwhxjX2RZ+mlHwEAAJZkrzKd9E7bgCcIdWUVpxuo1ib+P+m+mR4CAAAAsCKb6wEAAACAXThWdQA2Lc/SaZ6lcVPjv0MIdwoOsJSkKKsrpQIAAAAYpPsA6p+1HwCAFQicppMETgN/MR8nM8OGrOBkNKn311wwGy14rJ6Pk2tVAQAAAAAAAAAAAAD4nzxLL5rNjZ+VBWApH4qyulAqAAAAAABopXXnmQHAIAmcBn5kqjKs4HTNxVr3/x/dN9NDAAAA2DmHQQHAG40m9ZEaAgDARthgAgDAoOVZeptn6VkI4W8hhGro9QBYwk9FWZ0pFAAAAAAAtI69NwCwBgKngR8R7soq1hYQPZrUxyGEPdXnESH4AAAAsGPzcSJwmk4S7gq0jBA8AADYDM//AADwR/D0dZ6lcSb/H4KnAV50WZSVNQUAoE8OdRMAAAAA1s47RbpoIXAa+BHhrqziZI3VWlt4Nb1xNx8nQvABAAAAeC3hrgAAAOtzq5YAsBTrkgDsVJ6lsyZ4+p8hhBvdAHjSXghhVpSV+3cAoC8ETgMAAADA+nmfSBfdCpwGnjQfJ3FzWK06LGs0qdcVFH2s6DwibBoYqoXOAwAAAPSO08wBgK7zDgsAlmMNAIBWyLN0mmdpDBz7l+BpgCft2bcCAAAAAACtkmoHALydwGngOVeqwwreHDg9mtRxkDVRdB6ZKggwRM0BIAAA7Nah+kMvOOQOaBOnmQMAwGYIdgUAgGfkWXoleBrgh5KirC6VBwAAAAAAAHiCIHw6SeA08Byns7OKNwdOr+n/g/5xLQIAAGBXBE4DAOsmcBoAADbDvTbQNq5LALTSg+Dp/wsh3OkSwJ8+FmV1phwAAAAAALB7RVkdaQMAvI3AaeCH5uNkEUK4USGWtDea1G8NjD5WbB65mY+Ta0UBAACA1rBeSBcZLgHaxDUJAAAAhiHRZwDaLM/Sy+YQ5n97Dwzwp0sBFgAAAAAA0AoOewdawftDukzgNPCSmQqxgrcGTp8oNo9MFQQYOJs4AABoGwdD0UWGS4A2cU0CAIDNSNUVAABWk2fpbZ6lF3mWxuDpf5lZBAh7IYQrZQAAAAAAgJ071AKgJewHpKtmAqeBlwh7ZRWvDpweTeq3hlXTT0LvgaET5gcAAPB2Tg8G2iTRDQCg47zHB4AXjCa1NUkAOifP0ivB0wDfJEVZXSoFANBRwrgAAADoC8+4QFuYB6SzBE4DL7FJjFXsvWGjhMBp/mI+ToTeAwAAAPBWeyoItMFoUjvNHAAANkjAK9Ai1gAA6CzB0wDffCzK6lgpAIAOEsYFAABAX3jGBdrCPCCdJXAaeNZ8nNyGEL6oEis4e2WxDGLxmGsPAAAAtM+tntBFAqeAlnAtAgCAzTLQDbSFNQAAOu9B8PQ/QgiVjgIDNC3KyloDAAAAAADshsBpoC3MA9JZAqeBZcxUiRWcrlqsJuzlQJF5xLUHwLUQAID2WegJHWXABGgD1yIAANgsA91AWwilA6A38iyd5Vl63ARPf9ZZYED2QghXGg4AAAAAADthHhBoC3sC6aqFwGlgGVNVYgUHTYD0Ko4VmCe49gAAAACwLgZMgDYwXAIAdN58nDgwlTYT8Aq0hfVIAHqnCZ4+CyH8rQmevtNlYABOirI61WgAAAAAANi6vaKszAQCbZDoAl2UZ+mtwGngRfNxch1CuFEpVnC2YrFW/d/TfzfNtQcAAAB26Vb1oTeEvAJt4ABOAADYLAGvQFvY7AZAb+VZet0ET8f3b/+21wQYgCuBFgAAAAAAsBNmAoGdKsrK3mQ6TeA0sKypSrGCpQMTRpN63+kdPME1B+APM3UAANiphfL/hQOi6CovdYE2cC0CAIDNEv4EtEWqEwD0XZ6lt3mWXuRZGte+/xVCqDUd6Km9GDqtuQAAAAAAsHUCp4Fdcx2iq+6CwGlgBcIOWUUymtTLhiacqixPcM0BAACAdhI4TVcJeAHa4EAXAICeuNFIWsrzP7Bzo0kt/B6Awcmz9CrP0rjJ8h8hhM9+AoAeOinKyv4nAKALBOAAAADQJ8tmmAFsivU2umoRBE4Dy5qPk+l9Uj0sadlBqmMF5bHmmgNACLdqAAAAsB6jSe3FLrAzo0ntfQgA0CcOpKK1VjgkH2BTrEMCMFh5ls7yLD0LIfwthPBve1CAnrksysoBMwBA2+3pEAAAAD1iDgfYNdchOk3gNLCKmWqxgrMl/6dO+OexLyoC8If5OFkoBQAALSNQii7zYhfYJdcgAADYDoHTwK5ZAwBg8PIsvc6z9CLP0hjM+q8QQjX0mgC9cBBCuNBKAAAAAADYmlSpgR0zD0inCZwGVjFVLVaQjCb1sxu4RpP62Gm5PEG4PQAAALTUfJwInKbLBE4Bu2S4BADoE+sDtNmx7gA7Zg0AAB7Is/Qqz9J4n/73EMLnEMKd+gAd9rEoK/f8AAAAAACwJdblgV0pymq/OZQWuuhblqPAaWAVQmBZ1ekL//uX/nuGSbg9wPdq9QAAAFgLgVPALhlwAwD6ROA0bebeG9g1B98BwBPyLF3kWXrW/K78l9lIoMMuNQ8AAAAAALbGTCCwK64/dJ7AaWBp83FybaiPFb0U4CLghcdummsNAP9zqxYAALTMjYbQUanGATuUKD4AAGyF4W5g16xDAsAz8iy9zbP0Ks/SeO/+9xDC5xDCnZoBHZIWZXWqYQAAAAAAsBVmAoFdkZFIl33LLBM4DaxqqmKs4GQ0qfef+p+PJvWhcAWe4BoD8FcCpwEAdmQ+TmZq/ySHRdFZo0ltwATYutFQqxXpAAAgAElEQVSkNlwCAPTNQkdpsYMfzSsBbJr1RwBYTZ6lizxLz0IIcW/Bv0IItRICHXGpUQAAAAAAsBX25AC7Yh6QLvu250PgNLAqYbCs6ken9jvNn6cI8gL4Kxv2AQAA1seACbALrj0AQN84MJW2M+AN7IrrDwC8Qp6lt3mWXuVZGn+X/j2E8EsI4U4tgRY7KMrqQoMAgDYpysqMEgAAAH2U6CqwI9bb6DyB08BK5uNkYXCPFf0oWNqNFH8xHydC7QH+yoZ9AADaxoFRdJnAF2AXvBMBAPrG+yvazj04sCuuPwDwRnmWLvIsPc+zdD+E8M8Qwhc1BVrqvCirfc0BAAAAAIDNcsgSsG1FWcW9yHsKT4fFzFiB08CrCIRlFSejSf3UANWJKvKIYWCApy3UBQBgJxy6Bv1kuATYBWH3AECvNAfWQ5u5Bwd2xfUHANYoz9JpnqWnIYS/hRD+L4Rwo75Ai8QN5hcaAgAAAAAAG2dPILBtZgHptDxLb4PAaeCVZgrHir57YBtN6lMF5AmuLQAAALSJ4KQfu27rF4MlHIwm9aFCAdsymtROMwcAgO2zuQTYutGk3g8hJCoPAOuXZ+l1nqWXeZbG93x/DyH84hBpoCU+FmVlBgEAAAAAADbLTCCwba47dNmfMzUCp4HXmKoaK3ocMC1wmqe4tgA8YT5OBPIDANA2AqfpOi96gW1yzQEA+qrWWVpsrzn8BWCbrAEAwBbkWbrIs/Q8z9J42MM/Qwhf1B3YsQsNAABaYuGAHgAAAHoq1Vhgy+Qk0mWL++8ucBpY2Xyc3IYQKpVjBY9vnGys4LGb+TgRVgXwYwZ9AAC2b6HmP+QZnq6zPglsk2sOANBXtzpLywmcBrbNGgAAbFmepdM8S+Nehf8XQviXw5GAHflQlNWh4gMAu5Zn6e2jA3o+awoAAAB9UZSV8FdgK4qyijPIe6pNHwicBl5rqnKsYG80qb89sI0mdbyROlA8HnFNAXiesEMAgO0TmvQDDo2iBwyXANt0otoAQE9ZH6DtBL8C2+a6AwA70oSqXeVZGvcq/C2E8H/Cp4Etu1BwAP4/e/eSVLe1/o97/b51+pARgEewSVMtEWkAkBEY93eVyQhMRmBcpb5hBMEDkIxau2k0gsAI/jCDfy2fRY6T+MJlX3R5nirX6Z3AevcWWrfPC32SGvQcadADAADAiDibA6yL5w1Dd3n/8wucBp7q0sjxSPchLl6k+BrPFIDvE3YIALB+3sG+767PPxz8wFZqjAewUvfNOAEARkrgNH3nfRxYm6zqtkMIMyMOAJtXFvl1WeSnKXz65xDCuxDCjdIAK/aybtpdgwwA9M1XGvSYIwEAADBUcsuAdfG8YTQETgNPspjPrmwo8Uj3l7iODBxfIXAa4PuujA8AwNp5B/s+48PQCZ0C1sHhEgBgzARO03caTgHrZA0AAHqoLPKrssiPyyLf/SJ8WnNlYFVOjCwA0GepQc/9HOmXEMK5ORIAAAADMtP8EVi1umm3QwgHBpqB+yvTUeA08BwCYnmMeIkrhrjMjBr/0C7ms1uDAvBdLuwDAKyfd7DvM5dn6AROA+vgWQMAjJm1E4ZAACywLp43ANBzX4RPx8uhvwpWA1bgpaALAGAoyiK/LIv8KIQQ319exXu+igcAAMAAuKcDrJqzgIyKwGngOS6MHo90asD4Cs8SgB9zYR8AYM0W85l3sO+76vMPBw8wy6rORU9gZdIzZscIAwAjZu2EIXDoG1gXl9kAYEDKIr+IwWrCp4EVODKoAMCQlEV+Wxb5WVnkcU/lRQjhtxDCjSICAADQU84EAqvmLCCDFxsO3v8OAqeBJ1vMZ0JieSzBCnzNpVEB+CFhfgAA69UZ7x+67fnPBw/hgAmwSg6XAACjplkXA3GQVd22YgGrpOkUAAyb8GlgyY7rprUWAQAMUlnk12WRn5ZFHtc8fzY/AgAAoIcOrMMDK+ZOIKPyH+UEnulDfAk3iMAT3SzmMyGqAD+wmM9us6qLB3S2jBUA9EY3ocDd6/RvCu5/V2HKP2Y+zxjEjd8zlQRW5MjAAgATENfIZgpNz8WGUxeKBKyQCyYAMBIxfPp+/lA37WH6O3/o7CbwCFtpn/DUoAEAQ1YW+dX9+ae6aY/S3EieAAAAAH3gTiCwEnXT7jsfwAi0X/4KAqeB57q0QQQ8w6XBA3iweFAnN1wwasJrx+l2SqGsi/nMOz5Mx1Se44zbQVZ127HJjzoDy5RV3a7gRQBgIsynGIJDgdPAigmcBoAREj4NPMOxwGkAYEzKIo8hXmd1026nEOojZ6MAAADYIIHTwKo4C8gY/O2Oh8Bp4LniAbq3RhF4Ihf6AB7uWuA0A/fLU3584bUA0E+L+ew6qzrVYQwcMAFWweESAGAqNExlCLyfAysTG9r5WwgA4yd8GniknfisSM8OAIDRKIv8NjXWOK2bdu+L8GlzIwAAANbpIDZFSvNUgGVy5pgxuPrydxA4DTxLCpbpdCIFnkiAJMDDXRsrhkxwNACMknVBxkDgNLAKR0YVAJgI+1cMwVZWdfv2qoAVccEEACZG+DTwQMf3zwoAgDEqi/wqvfMcp7lRPC91oNgAAACsiTuBwFLVTbsfG8saVUbgb3c8/k9FgSVwGQd4inYxn+kUBfBw3rkAAOgb83rG4CCrum2VBJYlq7pdDRkAgAm5UmwGQiAssCqeLwAwYTF8uizyo7LI437jzyGEdyGEG58JIISQ1027ayAAgClIc6O4VvpTCOFVCKFTeAAAAFbMmR1g2Y6MKCMhcBpYOh3Xgafw7AB4nGvjBQBAz2iKwljYCAaWyTMFAJgS+1cMhcslwNKlRnYHRhYACP8NWLsqi/y4LPJd4dNAcmwgAIApKYv8tizys7LI90IIL8yLAAAAWKGDumm3DTCwRM4aMxZXX/4eAqeBZ1vMZzFY5s5IAo8klArgERbz2bV3LoYsq7pdBQSA0REqxVgIhwWWyTMFAJiMtH8FQ7CTVZ2D4MCyea4AAF/1lfDp30IIndGCybFvCABMVlnk11/Mi34NIZy7FwcAAMCSWYcHlqJu2vg82TKajMBdbAz45a8hcBpYFsGxwGPcLOazKyMG8GienQyZwGkAGB+hUozFTIMUYBmyqtuPQXYGEwCYGIFZDIVgWGDZPFcAgB9K4dOnZZHvhRBeCJ+GSdlKl9MBACatLPKLssiP0r2iVyGEdupjAgAAwFJYgweWxVlAxuJf2WQCp4FluTCSwCMIqQd4GoHTAAD0ifdTxuRYNYElcFgNAJgiDakYCofBgaVJDewOjCgA8BhlkV//I3w6Bq19MIgwatYjAACSsshvyyI/K4t8P82Jfg8h3BgfAAAAnmhWN+2ewQOeo25aZwEZk3/d7RA4DSyLwGngMTwzAJ5GoB9Dtq16ADAui/nsNoRwp6yMhJBY4Fmyqtt2YRwAmCj7VwzFVlZ15v/AslgDAACeJYVPx6C1+F7xk/BpGK2DdEkdAIAvpDnRSVnk8V3p5xDCuTPJAAAAPMGxQQOeydlixkTgNLAaKVymM7zAA10aKIAn+dekDgZEd0gAGCehUoyF0CnguWIgxJZRBAAmyNoAQyIgFlgWl9UAgKUpi/z2Pny6LPL/F0L4VdgajIr1CACA7yiL/Kos8qOyyLc14wEAAOCRDuum3TZowDO4V8yY/CvbUeA0sEwXRhN4gDaF1APwSIv5TGA/AAB9I1SKMbExDDyHoCkAYKo0TGVIDrKq21Ux4DmyqovNlncMIgCwKmWRX3wRtnYfPn1jwGGwnEUAAHig+2Y8IYQXIYTfQgidsQMAAOA7tjR+BJ6qbtpDZwEZmX/d7RA4DSyTwGngITwrAJ7HQRmGal/lAGCUhEoxJrnQKeApsqqLc96ZwQMApmgxn2lGxdAIeQKeS9MpAGBtvgifjvuYP4cQ3gmfhsGZ1U3rLAIAwCOURX5dFvlpWeR7X8yF7owhAAAAX+EsD/BUzhQzKnFd9Z+/j8BpYGnSBTKbNcCPXBohgGdxaR8AgD7xfsrYnKgo8AQOlwAAU6dhKkPi/R14sqzqtkMIh0YQANiEssivyiI/Fj4NgyTsAgDgib6YC8X12V9DCB+MJQAAAF+IjR/3DQjwGKlh7IFBY0Tar/0qAqeBZbswosB33KRwegCeznOUodpTOQAYn8V8prEUY3OYQmMAHiSruni45KXRAgAmzv4VQ7KTVZ2wWOCpYmj9ltEDADbtH+HTL0IIv2kIBb1mLQIAYAnKIr8oizy+W/0UQnhlHgQAAECi8SPwWCdGjJH56p0OgdPAsgmcBr5HCBXA87mwz1C5dAsA43WjtozIlgMmwCMdGTAAgHBtCBgYc3/gqTw/AIDeKYv8uizy07LI94RPQ2/t1E27pzwAAMtRFvltWeRnX8yD3jnPDAAAMGkHddPuTn0QgIepm3Zbw1hG6Kt3OgROA8smTBb4HqH0AM+0mM+8bzFYWdXtqx4AjJKmKIyN8FjgQbKq2xY0BQDwmf0rhibPqs7lEuBR0n73jlEDAPpM+DT0mjO0AAArkOZBx2WRx72fX0MI5yGEO2MNAAAwOSdKDjxQvA+4ZbAYma/mPQicBpZqMZ/dhhBaowp8g0umAMvh8D9D5eI+AIyTwGnGZierOqHTwEM4XAIA8F/WBhgil0uAx/LcAAAGRfg09I5zCAAAK1YW+UVZ5Efp/tIrmQcAAACTclg37baSAw9wbJAYm7LIv5rvKHAaWIULowp8RZtC6QF4PgH+DJXAaQAYJ++njJHwGOAhXAoHAPhfg/obY8HAHGZV53IJ8CBZ1cW97txoAQBDJXwaemFWN61ztAAAa1AW+W1Z5Gdlke+nOdDv9jMBAABGb0uILPAjddMepecFjMk3z38InAZWQeA08DWeDQDLc2UsGah9hQOAUbpWVkZoJ6s6QbLAN6VnxI4RAgD4i/0rhsblEuAxNKgDAEbjH+HTP4cQ3gleg7VxjhYAYM3SHOikLPLdNAc6DyHcqQMAAMAoHddNu620wHc4C8gYffMuh8BpYOkW89m1w2bAV1waFICl8UxlqPZUDgDGJ60HOnjNGNk4Br7HMwIA4O8ETjNEAqeBH8qqLoaQvDRSAMAYlUV+VRb58RfBa+/s/8NKHRpeAIDNSXOgo7LIY/jYqxDCB+UAAAAYlS3nAoFvqZv2KISwY4AYIYHTwNpdGHLgC3eL+czlUoAlEejHgG2ly7gAwPhoisIY7WRVd6SywD+lZ4PDJQAAf2dtgCHaMvcHHsBzAgCYhC/Cp2Pw2q8hhHOVh6U7MKQAAP1QFvlZWeSxIciLEMJvIYQbpQEAABiF47ppt5US+IoTg8JICZwG1s4lMuBLQugBls/7FkO1p3IAMEoaTTFWNpCBr/FsAAD4N2sDDJX3e+CbsqqLl8+OjRAAMDVlkV+URR4bb/wUQngVQuh8CGA56qbdN5QAAP1RFvl1WeSnZZHvhhB+DiG8CyHcKREAAMBgbTnvA/xT3bRx/3vHwDBGZZF/M4dM4DSwEov5TLgs8CWhqADL59nKUDkoDwDj5P2UsdrJqu5IdYF76ZngcAkAwD8s5rPbEMKNcWGAzP2B7zlOl9AAACapLPLbssjPyiLfCyG8SMFr5v/wPIfGDwCgn8oivyqL/Lgs8tiM8NcQwgelAgAAGKTjumm3lQ74wonBYKS+20Bc4DSwSjZRgHtC6AGW78qYMlB7CgcAo+T9lDGzkQx8llVdPGx2ajQAAL7J+gBDZe4P/EtaBzg2MgAA/1UW+XUKXtsVvAbPsm/4AAD6ryzyi7LIY7OQn0IIv/0ouAUAAIBe2XLuB7hXN208J7xjQBip797hEDgNrJKAWSDqFvPZrZEAWK7FfHZpSBmoXOEAYHzS3P9GaRmpnazqjhQXSIfNtgwEAMA3CZxmqMz9ga+xDgAA8A1fBK+9CCH87rwAPMqsbtptQwYAMAxlkd+WRX5aFvlemgO9MwcCAAAYhDd10+4qFUxb2pcTQM+YCZwGNkYIIhCEzwOsVGt4GaKs6vYVDgBGyXogY3aaVZ0LnzBh6RngcAkAwPdZG2DITlQPuGcdAADgYcoivy6L/KQs8nhZ/5VzrfBgztECAAxQmgMdpznQryGEc3UEAADoNecCgXgOcGvyo8CYffcOh8BpYGUW89l1CKEzwjB5AqcBVselfYbqUOUAYJS+2wETBm5LwAxM3qnDJQAA37eYz+xdMWQ7WdW5XALcsw4AAPBIZZGflUUeQ3R/FroGPyRwGgBg4MoivyiL/CiE8JMGPAAAAL31sm5aa/IwUXXTxqZhb9SfMSuL/Lv5DgKngVVzkQym7W4xnwmbAlgd71oMlUV5ABgn76eM3XFWdbuqDNOTvvsvlR4A4EE0p2fI4tx/WwVh2qwDAAA8T7zMmELXXoQQfo93Cgwp/ItztAAAI1EW+e0XDXju50E36gsAANAbJ0oBk3Wq9IzcD5vgCZwGVu3CCMOkeQYArNBiPhPox1DNXNYHgPHRdIoJ2LLBDJN1pvQAAA9m/4ohi3P/YxWEybMGCACwBGWRX5dFHi/w7wqehn+Z1U3rHC0AwMjcz4PKIo/zoF9CCOfmQgAAABuX1017pAwwLXXTxuZgB8rOyP3w7obAaWClUgiijRCYLhdJAVbvh52GoKcOFQYARsn7KWN3kFXdvirDdGRVF+evuZIDADyYcwIM3Zus6nZVEaYprf25ZAIAsERlkd8Knoav2jMsAADjVRb5ZVnkR2WRx0Yjr0IIH5QbAABgY040goTJOVVyJuDqR7+iwGlgHS6MMkyW7z/A6nnWMlQCpwFgnIRKMQVnqgzTkFXdtsMlAACP9sNDizAA5gEwXSdqDwCwGoKn4V80uwYAmIiyyM/KIo/3qF6EEH4LIdyoPQAAwFrthBCODTlMQ9208fs+U24m4Ie5DgKngXUQMgPT1C3ms1u1B1g571oM1UEK7gIAxsX7KVOwk1Wd4BmYhuN0qAwAgAdazGfXLkgzAnEfS+gTTExWdUchhFzdAQBW6x/B0+8MNxNm7QEAYGLKIr8ui/y0LPI4H/o5zYk04wEAAFiPN3XT7hlrGLe6aWOOjfu/TEEXz1/86PcUOA2sw4VRhkny3QdYg8V8duVgCQN2qHgAMC6L+UzgNFNxnFXdrmrDeGVVFw+RvVFiAIAnsT7AGJyqIkxHapbsew8AsEYpeDo2/3wRQmiNPRMk1AIAYMLKIr+Kc6KyyOP69K8hhA8+DwAAACvnfBCM31kIYUudmYAH3dkQOA2s3GI+i+n3nZGGyRE4DbA+Lu0zVAKnAWCcXARlCrbSxjMwXg6RAQA8nb0rxmCWVd2xSsJknLhkAgCwGWWRX5dFvp8C1u6UgQnZqptWo2sAAOK86KIs8njH6qcQwm9yGQAAAFYmr5vWuUAYqbpp4/rKgfoyEQKngV4RvAHTcreYz67UHGBthPwzVAdZ1W2rHgCMjjUBpiLPqk4TFRihFCqXqy0AwJMJnGYsTrKqE/wEI5dV3V4I4bU6AwBsVgxYCyHEOdgHpWBC9hQbAIB7ZZHflkV+WhZ5fE98EUJ4F0K4MUAAAABLdaIhJIxP3bQxu+ZUaZkQgdNAr7hIBtMi+BRgvbxrMWQC+gBgfLyfMiVnmqjAuKQwuRNlBQB4usV8du3iMyOx5fA5TMKZMgMA9EMKV4tnCn8NIdwpCxMgcBoAgK8qi/y6LPLjssh30xzp3EgBAAAsxZbzQjBK8T7gjtIyEV08X/GQX1XgNLAWi/nsykUymBTBUgBrlC7td8acgTpSOAAYl8V8phEVU+KACYzPWfpuAwDwPM4NMBYHWdVpoAojlVXdcQhhpr4AAP1SFvlFCuJ1Npax21dhAAB+JM6RyiKP969+CiG8MlcCAAB4trxu2mPDCONQN23cc3utnEzIg+9qCJwG1slFMpgOwVIA6+ddi6HKs6rbVT0AGJ1WSZkQwVMwEilkKldPAIClsHfFmJxlVbetojAuaZ/6RFkBAPqpLPLrFMZ7rkSM2J7iAgDwUGWR35ZFflYWeXyPfBFC+D2EcGMAAeDR4prjL4YNYPJO6qaVcwEDVzdtPN97po5MjMBpoJcE0MI0dIv57FatAdbOuxZDpvsjAIyPUCmm5kwjFRi2rOr2hEwBACyVtQHGZMt8AUbpLH2/AQDoqRSmdhRCeKdGjNRWugQPAACPEpv0lEV+Uhb5bgrMjMGZd0YRAL7pJjVreBHXHMsid7YJgC0htTAK8Xu8o5RMjMBpoJcstsA0CDwF2IDFfHbpUAgDdpRVnQPzADAu1gKZGgdMYPiETAEALNFiPrtOF7VgLF5nVbevmjAOWdXFpsi5cgIADENZ5PH97ZVyMVJ7CgsA3Kub1rsBjxYDM1Oznt00d/pgFAHgL238+xibNKRmDdeGBoAv5HXTHhsQGKa6aQ9DCAfKx8R0sXn3Q39lgdPA2izms1sbFDAJAqcBNsczmKGKgV6HqgcA46EhChOVZ1V3ovgwPFnVnYYQZkoHALB09q4YmwtNVGH4sqqLgRvW8QAABqYs8tg89Hd1Y4SESgIAMRxnt27aePb2U92013XTaoLJo8WgmTh3Kos83tF6EUL4TZNgACYq3md6F/8elkW+n9YWAeBb3moABcMT19NCCN7zmKLLx/zOAqeBdXvUQwoYnLvFfHalbAAb412LIXOhFwDGx/spU/QmqzoHTGBAsqqLl7NeqxkAwEpYG2BsthxOh1G4SN9nAAAGpizyeM7wXN0YmV0FBYBpq5v2OIQQ7+XmaSB2Qggf66a9SME58GhlkV+XRX5aFnn8DP2c5lJ3RhKAketCCK/iektZ5Mfx76GCA/BAcQ6+bbBgUJwDZKouHvN7C5wG1u1RDylgcHzHATbLc5gh20khXwDAeAiVYqousqpzwAQGIH1XracAAKyOtQHG6CCruiOVhWHKqi4GFM6UDwBg0I5TcAyMhabWADBRddPu1U0bg6bffiMc5yAGUddNe+IzwnOURX5VFvlRWeTxvNyvIYQPBhSAkYmNFX4pi3yvLPKzsshvFRiAR4rNn04NGgxD3bSnzgEyVWWRP+qOhsBpYK0W81ns/nVj1GG0XBYF2KDFfBY3wFo1YMAcggOAcRHgyVTFAyZnqg+DoJM5AMAK2btixE6zqttVYBiW1AD5jbIBAAxbCovRCIgxscYAABNTN+12CsX59IBgnHi26U3dtNd10x76rPBcZZFflEUeP0s/hRB+09AHgAG7SX/LfkqNFWSdAPBcL+umtQcFPZfWyF6rExP16EZyAqeBTRA0A+NlERZg87xrMWR5uuQLAIyA5nNM3EFWdcdTHwTos6zq4qWtXJEAAFbO3hVjtOWzDcOSVd22JnEAAONRFvlVCOF3JWUkdhQSAKajbtp4Z+bqCaE48Z3hj7ppL+um1bCCZ4vNfMoiPy2LfC+E8HMI4Z1z3wAMRAxY+7Us8t30t+xW4QBYovd10+4ZUOintC7mHCBT9uiMR4HTwCYIpIVx6lKQFACb5WIzQ3eiggAwKt5PmbK3GqpAP2VVp5M5AMD6OCfEWM1SIxtgGM6EuAEAjM6pMDTGQngFAIxf3bTbddPGM7Ufn7lWGRvs/1k37Un8//TRYRliU5+yyI9jcGcM8AwhnBtYAHrmLjVHeFEW+WFZ5O4qAbBKF+bc0D/pexnfA7eUhwl79FxI4DSwdov57CIt5gDj4pIoQA+k8P9OLRiwXCgfAIyK9QKm7iKrut2pDwL0SVZ1ezqZAwCsz2I+uxL+xIi9Tg1tgB7Lqu44hHCgRgAA41IW+W0I4URZGQnBFQAwYnXTHoUQrpe8TvkmhHBVN619CpYqBniWRR4/sz+FEF65pwjAhsW/Q6/KIt9OzRGuFQSANdh5SqAnsHKxIfHMMDNhN0+ZEwmcBjZF0AyMj4kyQH8ITWLoXAIBgJFIzedgyrZS6LTLodAD6bt4ppM5AMDaOSfEmJ2lxjZAD6Xv51u1AQAYp7LIz4SfMRL7CgkA41M37W7dtHGf7P2KzivFAKw/4n8j/rd8hFim2OQnzrnKIo/r7C9CCL9rNAzAmtyFEM5DCD/Hv0NpDRAA1i2vm9bfIOiJummPQwgv1YOJe1Jmg8BpYFMEzcC43C3mMxdEAfrDuxZDl2dV5/A8AIzHB7Vk4mapezKweRc6mQMAbIS9K8ZsK4VOazYFPZO+l860AQCM37EaAwDQN3XTnoQQ/oz3Y9bwo8X/xp/xv1k3rf0Klq4s8uuyyE/KIo/B5r+kENA7Iw3AksXGBr+FEHbLIj8qi/zKAAOwYS/rpj1SBNisumkPQwhvlQEETgPD4hA/jIvvNECPLOaz6xBCpyYMnI6PADAeQqUghJdZ1Z0YB9icrOrO1nSBCwCAf1jMZ9YGGDvNpqCfLlMoPAAAI1YWeXzva9WYgdtXQAAYh7pp9+umjeGIbzbwC8X/5pUwLFYpzsFiCGgMAw0hvAohfDDgADxT/FvyS2xsUBb5aVnktwYUgB55H+f6CgKbUTftnuwZ+OwunY14NIHTwEYIQYTRcTkUoH8smDB0O1nVOeQGAOOgURX81xvvuLAZ6bv30vADAGyUi8aMnWZT0COp8dRMTQAAJsN8DACAjaqbdrtu2tic8uOG1yZ3UhjWZQrkgZWIYaBlkZ+VRX4YQngRQvgthHBjtAF4oLsQwu/xb0j8W/LU4DQAWJMLc2xYv7jelu6nbxl+eHrGo8BpYJME1MJ4WMAF6B/vWozBaVZ12yoJAMOm+Rz8zfus6nQ1hzVKYdPvjTkAwMbZu2IKNJuCHsiq7ljjKQCAaUmBNK2yM2CCKgBgwOqmjYG78azs6x79FnkI4VMMwU7hPLAyZZFfl0V+Whb5bgjh5xDCeQoSBYB/imt4r8oi3y6L/CT+DTFCAAzAVgqdNr+GNRE2Df/y5IxHgdPAJrlIBuPQpeAoAHpEqB8jERf/ThQTAEbhTBnhLxdZ1bksCmuQvifO/KIAACAASURBVGunxhoAoBc0smYqTs37YXOyqovBLm+VAABgkpw1ZMhclgeAAaqbdrdu2nhX/o8e/z2PIdjXddNqmMlalEV+VRb5UQwSjYGiIYQPRh5g8u5SM4IXZZHvl0XufhEAQ7QTz8EKnYa1iWtuM8MNf3lyZqvAaWBjFvPZle6UMAouhQL0l003xuC1S/kAMArWD+B/4sWSy6zqdo0JrE6aS+pkDgDQE5qlMiH3834XS2DN0lqAcxIAABNVFnncF2rVn6GKgZWKBwDDUTftcQgh3pM/GMAPHfcu3tdNG4Ox3M9hbWKgaFnksVHkTyGE3+wXA0zOTWo+sJuaEVz7CAAwcDP3ZGH16qaNZwBzQw1/+VAW+e1Th0PgNLBpT07MB3rD9xigvzyjGQuXggFg4FLzuRt1hL/ECxwXwqdgNVKgu7BpAID+sd7PVAidhjVL3zdrAQAAWHtgyAROA8AAxMDmGNwcQng7wPXIGNTzqW7a07pp7WGwNjEQpyzy07LIY+D5zyGEdyGEOxUAGK3zEMIvZZHvpuYDTw5GA4AemqUwXGAF0vfrpbGFv3lWfpjAaWDTdGyBYbtbzGe+xwA9tZjPYrfXD+rDCMyyqjtRSAAYPA1R4O9mwqdg+dJ36kLAFABAL1kbYEpmzsbBegibBgDgXgyw0QwbAIBViAHNddPGey2fUnDzkL0OIVzXTXvkw8K6lUV+VRb5cVnkcW3/1xRKCsDwxTW530MIL8oiPyqL3HkJAMbspdBpWL7YJE3YNHzVs+ZXAqeBTXORDIbNQi9A/3nfYizeZFW3p5oAMGg20eHfhE7DEn0RMDUzrgAA/ZOapXZKw4TEpqrWxGCFrAUAAPAV5mEMlTOyANBTddPuhxCu4r2WEdUoNvB7XzftVfr9YO3KIr+IoaQhhJ9CCK/sJQMMUhsbCJRFvlsW+UlZ5NfKCMBECJ2GJUqN0V4bU/iX7rnzLIHTwEYt5rPbtIAEDJMQU4D+i8/qO3ViJCy6A8CALeazeNj+Rg3hX4ROwxIImAIAGAxr/UzNS6HTsFJn1gIAAPgHczCGypkBAOiZumm3U3jUxxDCzkjrE9dXP8bfM/6+Pfh5mKCyyG/LIj8rizw2YXkRQnjnzDlAr92lZ/WLssj3YwMB5QJgooROwxKksOn3xhK+6tl/ZwROA31g8QiG61LtAPotNfjwvsVYzLKqO1FNABg076bwdUKn4RmETQMADIq1AaZI6DSsQPpeHRhbAAC+VBb5dQjhg0EBAOA56qY9DCHEd8uXExnI+Hte10173IOfhQmLc7qyyI/LIt8NIfwSQjhPwaYAbF4XQngVQthNz+prNQEAodPwHMKm4YeefffiP8YY6AGBtTBM3WI+swgMMAwXEzrgxPi9yaruYjGfXak1LFdWdXshhI2EXC7mM2sDMB1x8/y1esNX3YdO76fmQcADCJsGABiWeM4gq7rO+xsTFEOnrxbz2aniw/OlsGnnIAAA+JYLzUkYoD1FA4DNq5t2N511zSdYjq0QwtsU9BNDJJ3xZ6PSZ/Cybtp4RjCGwB9N9LsJsGkx/P+0LHJ3egHg62LodJzDHBkfeDhh0/BD3TIa/QicBjYuBsVlVXcTQthRDRgUm8UAA7GYzy68bzEy8TO9J4QPlicGW4YQPm5qSLOq29R/+i6EsKnDLrcT/W9fa140bdYC4YeETsMjCJsGABiseEn/rfIxQW+zqrtdzGdnig9PJ2waAIAfKYv8rG7a0xSYB0OxrVIAsFl1057EoGXvkZ/PYn2sm/Y8BU87y8hGpc9g3Bs4S6Hwh+m76jw6wOrEez9xfe3MuwAAPIjQaXgEYdPwIEs5by5wGuiLixDCa9WAQblQLoBBiZPIN0rGSOykz/ShgsLzxQD3Cb/fx8PA+Qb/+wcb/G9vzIoDxl8ItB4Ea4HwfUKn4QGETQMADNqFwGkm7H1cIxU6DU8jbBoAgEe48O4IAMBD1E27l+6oOIf0d/F9+jA2cymL/KRPPxjTVRb5dQpAPU3f3eN0v2zqQfEAy/IhhUzLEgGAxxM6DQ9QN60zgPAwS5mX/Z/BBnriUiFgUO4W85nvLcCwuLDM2BxkVXesqvA8KaTvzOE6RqITNj0Y3k3hx+5Dp7eNFfxbappy5ZIXAMAwpTWclXYlg56LodMulcAjCZsGAOCR3HcAAOC76qbdjmHKIYRPziF9U7xn8KZu2uu6afd7+jMyUWWRX8Ugt7LI41nbVykkFYDHuwshvAshvCiL/FDYNAA8y8sUpgt8hbBpeLAPqfHaswmcBnphMZ9ZcIJhcfgSYGDSxf1W3RiZt1nVObAGT5QCLC8djmVEThVzGBbz2ZVQKXiQ+Df6OgXrAkn6TsT32B1jAgAwaA7UM3UxdNqaJjyQsGkAAJ7APSWGxtkAAFijumkPU8P718b9QeJZrY91017UTbs7gJ+XiSmL/CyGpIYQfgoh/OasOsCDxDvnr2Jwf1nkx8sKMwMAPodOX8VGV4YC/kfYNDzK0s47CJwG+kTXSBgOhy8BhsnFfcboQgAfPNmpsGlGxlx1WLybwsNsxWBd77zwX6np0GX6bgAAMGzWciCE1ylEF/gOYdMAADxFWeS3AsYYGHugALAGMewphiaHEP7Q8P5JDmJQd920JwP82ZmAOBcsi/y0LPJ47vbnEMK7EMKd2gP8JT4Tz+Mzsizy/RjYb2gAYCXi/f1LodPw13rclTOA8CgCp4FRulRWGAzfV4ABWsxnZw5IMELxgP1ZVnUW2+ERXMxnhM4X89mtwg6KUCl4uPvQ6SNjxpSl78BHF60BAMZhMZ9da04Pn70UOg1fF/eAs6q7tKcFAMAzOJsAAMBf6qY9DiFcp9Bkni6e33pTN+113bT7xpG+Kov8qizy47LI452zX1PAKsBU3YQQfgsh7JZFfhSfkT4JALByMXQ6zp33DDVTVTftbsqqm/kQwIN9SA22l0LgNNAnDnLBMHTp4icAw+SyMmM0M5+Ah8uq7tTFfEbIO87ApLWFdurjAI8QL2i8z6ru2KAxRVnVncTvgOIDAIyOtX34r8+h0xqswv+k70O8aJIbFgAAnuHS4AEAEINt6qaN74ZvNbtfqp0Qwse6aS9SeBD0VlnkFzFgNYTwUwjhVbwrr1rARMRm8L+URR6Dpk+XGVoGADxIXIe4rJv20HAxNSls/UrYNDzaUnMzBE4DvZFCZizOQ/85dAkwbKfqx0jl8SK+4sL3ZVUXD8i9NkyMzM1iPjNXHSZ/u+Hx3nrvZUpiuFT6zL9ReACAUYqB03dKC5/FRpGXQqfh83rAbjqj5qIJAADPdWUEAQCmrW7a2Oj+T83tVuogvnvHsa6b1j4HvRaDVssiPyuLPIZevQghvIv3EVQNGJn4XPs9PufKIj8si9ydKwDYrBg6/UfdtEfqwFSkz/ul5m/waHexcdoyh03gNNA3Fqqg/5b6MgLAeqUmH61hZ6ReZlUnVB2+IYVNvzc+jJBn/3BZY4Cnie+9VwKoGLv0Gb9MoWsAAIzQYj67tT4AfzNLodN7hoWpSp//K2HTAAAsQwwSCyF0BpOhENAIAMtTN+1+3bTXGt2vzVYa6xg8fTiR35mBK4v8uizy47LIYyPMX0MI5xomAwMX746/is+1sshP4nNOQQGgV97XTXumJIxd3bSnKdNC2DQ83tLvVgicBvrGJTLoucV8JhgeYPgsQjJmr1OoLvAFYdOMnHebgUqhUudTHwd4ohi4cyWAirFKn+1r4VIAAJNgbQf+Tug0k5X2sy5dNAEAYMkE6zAk1gMA4JliA4cUavMxhLBjPNcujvkfddNe1k27O7HfnQEri/yiLPK4TxE/t69SaCvAENylezkvyiLfL4vcORwA6LeXddNeaUDJGKV1uZgh+VqB4clOlz10AqeBXklBtjo/Qn99UBuA4VvMZ3HD8EYpGbH3Qqfhf4RNM3LnKbSY4dKADp5uJwVQefdlVLKqOw4hfBIuBQAwDemskH0r+Ls4H/pkzs+UpPWA99YDAABYgSuDCgAwDXXTHqaGI0JtNi8PIfxZN+2JEC2GpCzy2xjWGkNbY3hrCOF3+9lAT92kgPzdGJhfFrmmawAwHLO4flE37b6aMRZ108amqvFM+IGiwpPdlEW+9PMNAqeBPrpUFegt30+A8dCllrETOg3CppkG7zQDt5jPLhzChWfZSu++Z1nVuZTBoMXPcPwshxDeqiQAwORY44Gvi3P+U2PDmFkPAABgDQROAwCMXN20u3XTxvOof2hq1ztv4jt5CgOHQYnhrWWRn5RFvhtC+DmEcB5CuFNFYMPis+iX+GxKAfm3CgIAgxTXLz7WTXusfAxd3bRHKZduppjwLCs5My5wGuijC1WB3vL9BBgPF/eZAqHTTFpWdSfCphm5m8V8pjHSOHg3hed7GTfls6rbM5YMUfrsXqbPMgAA02NtAL7tdVZ1lxpNMUZZ1e1aDwAAYA2E7gAAjFgKZopNRg7Uubd2Yhh43bSXMRx86oPBMJVFflUW+VFZ5HHP7lUI4YNSAmt0E0L4PYTwU3oWuUsFAOPxNjbRqpvW+UAGJ35u66Y9S3kWmsDB863kToXAaaCPBNpCP8Ugr2u1ARiH9Ew/V04mQOg0k5RVXVxMfKP6jNxKujSyEUKlYDlmKXTa+y+DklVdvPT1SRdzAIDpSvtWLuTCt+UxLEOjKcYkq7r9FAJjPQAAgFVzBwIAYITqpt2rmzauMb4VaDMYcb/jz7ppTwVpMWRlkZ+VRX4YQngRQvgthNApKLAibQjh17LId8siPymLXGM1ABin2ETrqm7affVlKOLaXLzLGkJ4qWiwFB9WNecTOA30zmI+u7WwDr0kDB5gfIQ0MhVCp5mUFDZtcZ6xuxNSPB5CpWCpttL770VWdS5k0GvxMxo/q+nSFwAAOJMA37cTm/XY82IMsqo7CSF8FAIDAMA6lEUucBoAYERiUHHdtCca3A/a69gYpm5aex4MWpxvlkV+WhZ5DNn6OYTwLt1zAHiOu/Q8eVEW+X5Z5M7TAMA0xPOBH9OaB/Ra3bTH1uZg6VaWmyFwGugri17QP5dqAjAui/nsKnW4hSmIoXvHKs2YpcC+K2HTTMRFalrGeAgQh+X63Nk8qzqdzemlrOoO46Wh9FkFAIC4b3Xm8i08SNzzOtNoiiFKe1nxDNobBQQAAAAAHqtu2nge7soa4yjEhoTv66a9rJt2b+qDwfCVRX5VFvlxWeRxD+/XEMIHZQUeqQshvIrPkfQ80UQNAKbpTd20V+bK9FHdtLtxLSeE8FaBYKluVtlsSOA00FcCp6FnFvOZ7yXAOAn2Y0rexgv4Ks4YZVW3m5rE6ATJVOjSOzJp3eFm6uMAS/a5s3lWdadCqOiLFCx1GkL4I10aAgCAL1nDh4d5mRpNuVTCYKTGaPFSdK5qAAAAAMBj1E27XTdtPGf6MZ2LYzzimvGnumlPY53VlTGIAUFlkR+GEH6K4bEpRBbgW85DCD+XRb5XFrlzMwBASFkBsUHTsdGgL+qmPUyN4Jz/g+Vb6VzwPwoG9NFiPosXYm5s/EFv6KQKMFKL+ewsq7oT711MyMus+nxO53gxn90qPGOQAiUuBfYxIe1iPtOpf5zihsibqQ8CrMDrEMJhVnVHi/ns0gCzKSlY6swaBAAA33Ga5jDAj8W51aes6n5fzGca9NFrqfmU5zvARNRNexRCOFJvBuZMmAsAAPRTmmeeOis/enEN+SiGaZmfMRZlkd+mM5NnddPuxrts8TyvM5RACOEmvd+cpWcFAMA/xXWQtynk96gscneq2Yg0n43vrgcqACsjcBqYrBh88VL5oRcE0QCMW1zceavGTEicZ+zFsDOh0wxdDI4MIbxXSCZGeMp4CZyG1YmH0z9mVfcuPke9B7NOWdVtp7UHez4AAHxXbDKWVV0bQsiNFDzYm9Tg50ijPvomNU2N674zxQGYlF3v9AzQ9aov8AEAAI+TwmzOzDEnJYZpvU8h4zF4+mrqA8J4pHC4GDh9nALj7v8J04dp+ZBCpi/UHQB4oLgu8mfdtL+XRe5uNWsVG4OlO/3mrrA6H1bdVOD/FA/oMYtk0B++jwDjFg9g3akxExMvNV+lS84wSFnVnQqbZoJuFvOZpkgjlQJxPkx9HGDFXqf34EMDzTqkBinXwqYBAHiEU4MFj5an+f6xoaMvsqqLF00+CZsGAAZiV6EAAKA/6qaN64tXwqYnK9b9U920Z3XTbk99MBifGDRbFvlRWo94FUJolRlGLd7d/j2E8KIs8kNh0wDAE72pm/aqbtp9A8iq1U27VzdtvMv/Vtg0rNzK7078Rw2BHhMeBP1wkwKfABipxXx2m0JL36gxE7MT5x3x8v1iPjtTfIYiq7rt1BTGAVqmSAfe8Yt/kw+mPgiwYvE9+I+s6uIB9SNrf6xCVnW76ZnunRUAgEdZzGcXWdXdpLkL8HDxUP/b1GTKfJ+NSQ1/zwRNAwADI3AaAAB6IIUmnVpfJHkZQjiMAeRlkWtay+iURX6b9lRiuHpcmzhK/+yVwzjEs/pnZZG7twoALEtcL/lYN+15COE4zSlgaVLjr3iP/7VRhbW4KYt85Vmr/6eWQF/F4EMdGaEXdEkEmAYHb5iqePn+fQpdh97Lqi4eor0W3MdE3WkQMH4xVCpukEx9HGBN4vvEn1nVnaSGFvBs8bMUP1Pxs+WdFQCAZ7AGBE8X52JXseGqMWSdvlgT+CQMBgAYIEFOAACwQTHMpm7aeKfjo/VF/uFzw826aa9SIDmMUlnk12WRx3D1GDz9cwghBsjdqTYMzl36/v5cFvm+sGkAYEVig6brummdEWRp6qY9ShkWwqZhfdaScyRwGug7QbeweSvvgAHA5qVmH+dKwYS9zqruUtAefZYu6X9MhyZhijQHmA61hvV6k4Kojow7z5E+Q9fpMwUAAM9hbQCe53P4QlZ1cb6/ZyxZtdQw9cqaAAAwZILLxiuGF059DAAA+qxu2sO0vijMhu+JQeQf66Y9847P2JVFflUW+VFZ5PGz/iqE8EHRofduQgi/hRB20/f3SskAgBW7b9B0bZ+T54ifn7ppY77cexkWsFaxYdFamhQJnAb6TuA0bNhiPvM9BJiOE7Vm4vIYjpYuRENvZFW3GwPRXdJn4u4EDU3KWao5sD478VBAasLifZhHiZ+ZGGLmYAkAAMuiUSosTQxf+JRV3ammq6xC2sO6SA1TdwwyADBwuwo4WhrxAAD0UAwNrps2ri/+YX2RR3gZ7/3UTXts0JiCssjPyiKPwfwvUpjtjcJDr8SzLb+URR6Dpk/LIr9VHgBgzXZSg6bLumntifFgddPuxsZe6exfbuRg7S7WNYcUOA302mI+u7bwDRul6ynAhKR3L5f3mboYjvYxXryf+kDQD1nVxYNhVxbqIZyloCEmINVaAyzYjDy9D8fgaZfq+a4UNH2ZDpbMjBYAAEtmnR6W53VqunpkTFmWrOpO0h7WgUEFAEbCBezx0oAHAKBnUljwtfVFnije+3lbN+1V3bT7BpEpKIv8OoXZxrO9P4cQ3oUQ7hQfNiLm3/weg+DLIj8qi/xSGQCAHoh3Aj/FAOEYJKwgfEtqAheDpv9Mjb2AzThZ13/1PwoMDMBFuvQCrJ8FboDpObEoBJ+9juFpIYSjxXx2ZUhYt6zq4kWnM4do4S8ChqbHeylsVjxk8mdWdbEp0UlqUASfpTByz2kAAFYqrs1nVddqxgdLE8MX3mdVF0M8jhfzmTNBPElqlhrX7HeMIADfYE+BoRJSNl7CxAEAeqJu2r20vmj/h2WYhRA+1k37Ie59xEBeo8oUlEUe77l93vOrmzbu2xy5ewRrEc+wnJVFfma4AYAei3e9XtZN+/lOoLky92LQ9P1cMp0nBTanXefz+f8UGhgAl1tgcy6MPcC0pBCxc2WHz+Lhs09Z1a2tMxiE/13Uv3bgC/5yLuh0elLNP0x9HKAHXqbg6bMUMsyExc9A/CzoYA4AwBppQgbL9zl8Iau6S3N9HiM2642fmxDCH8KmAfgBe7sM1SxdsmV8BE4zJP6OAjBaddPGexmfhE2zAvHexVX6jMGklEV+URZ5vIP0UwjhtxBC5xMAS3UXQngXQnhRFvm+sGkAYEA+3wmsm/asblrnBCcs7oGnNZO4B/VG2DT0wlrXMQVOA723mM8E3sJm3Aj0ApgsB2zg795kVXeVVZ2LJ6xUVnXbWdVdpIv6Fuvhf7ybTJdQKegPwdMTlgKlLgRNAwCwbunM0I2Bh5XIzfV5iNSAKj6PPwqCAQAmYF+RR8m5PwajLHJ3eAAYnbpp9+umvQ+0gVWJ9y/exM9a/MwZZaamLPLbsshPyyKPc+AXKSDXXjs8XQxvfxVC2C2L/Nh8HQAYMMHTExXrHesuaBp656Ys8st1/lACp4Gh+KBSsHbC3gEmKjUcaNUf/mYWQviUVd1JDAU2NCxbVnXHacH+wODC35xrhjRdi/nsMh3UA/rjPnj6MoYQq8u4paDpyxQo5T0VAIBN0YwMVkuTKb4qBU2fpQZU1gUAgKmw/zUy6eL8ztTHAQBgE+qm3U6hNh+9k7FG8bP2sW7aC0FaTFUMxk0BufE78Gu8k+HDAA8Wvy+/xPD2ssjPYpi7oQMARuI+ePpCo6Zxq5t2L63J/ZnqLmga+mXtdyMETgNDIfgW1m+tXTAA6B2X9+HrYve+K+F6LEtWdXspxO+tBXv4Ku8knE5+BKCf8ngpI6u6+G58pEbjERvsxJpmVXedLnvlUx8TAAA2Lp4ZulMGWDnB03z2j6Dpl0YFAJiYQwUfHef8AAA2oG7a+G59bY2RDYqNFK/qpnUWnUkri/yiLPJ4zvenEMKrEEI79TGBr7gJIfwevyfx+1IWuYwNAGDMDlKjpjhndidwROJ6XN208V32kzU56K272Nxo3T/cf3wegIGwKAdrtpjPBL0DTNhiPrvMqu5DWjAE/m4nhevF78jxYj67Nj48VgzySyGqFuzh2849Y1nMZzHg5iT9/QX6ZxZCeJ9V3Wl6tznz7B6mFCZ2HEI40ggFAIA+Wcxnt2nO8UZhYC3ivsXLrOrOY0NA8/zpiE1S09qAvSsAnuvKCDJgO3XT7pZF7j14PAROAwCsUXyfjmfINLmnJ+I5uDcpQEuAKJNWFvltej6fpWf1UfrnjD5TFu+GnsVgdp8CAGCCPt8JrJv2rzuB9kiHp27a7S/uA5rfQf+dbuIn/D8fDGAI0sWVTrFgbT4YagDSwhLwbTGQ/c8YgpnCg+FBUnDqtQv78EMnhohkIxsowKNspfC3+H58kVXdoeEbhqzqjrKqixdp/gwhvBY2DQBAT1kbgPV7meb5sSGcgLYRi/VNawOf7F0BsAwpvAaGzD7XuKgnAMCa1E17nJoQCZumb2Lg0se6aS9T0C5MWgyRK4v8pCzy+H34JYQQG9HeTX1cmIz4WX8XQnhRFvmhsGkAgP/dCayb9qJuWntrAxDrVDdtbCr0/6X6CZuG/rvb1J2I//hwAANymTqjAKunUy8An5t+ZFV37lIp/FBchD2OIcKL+UzoBd8Uw/xSgK5Fe/ix89SADKKz9PwUggrDEBuzHGRVd5e+v2eL+exK7fojq7q91Ln8yLMVAIAhWMxnt/asYGPi9+5lVnVtmuOfKcXwpWa6h/atAAC+6kjjo3FIF+LthTEkN6oFwBDVTbuXzom5/03f5SlA6/c479M0Cz6HT1/eZwrUTXuU9o8ODA0j1KVnv/1uAIBv+3wnsG7av+4ElkXuTmBPpCZax2ne5swfDM/G1iMFTgNDEl9CX6sYrIXAaQDunbi8Dw8SL6a8zaouLtKeuGzPl7KqO0wX0Szew8OdGCvupVCp09TkARiOrbSm/zqrui6t8V9oKLAZWdXtpgMlx95LAQAYKHtWsFkxhCGPDVi/aDBljj8waX3gWBMqANbgxlo0AzaLgXkuT4/C4dQHgMExzwZgUOqm3U77N+59MzTxPPJR3bTHZZFfqB78VwriPUshZs6bMhbnKdTLWh8AwMP9dSewbtqblJFwURa5fYw1+2J+dqTZGwzexjKIBE4Dg7GYz66yqrtz0QFW7iZ+3wwzAOG/72DXWdWdu8APDxYP0rxPl+0FT09cVnX76RBtPvWxgEc6F1TCV5ymQ6vWBmGY4oGGt6lJi/DpNfkiZNqhEgAABs+eFfTGTgpieJNV3YcUPC2MoeeyqjtK6wP2rABYl2thNAzcfZMOBiqFH1pDAABYkbpp99MZMHM/hip+dv+om7aN8z+hWfA/6fsQz+6fxqZcaY1EM1OG5D4U8aws8luVAwB4lp37O4F1097fCbzU0GN1hEzDKJ1vcv1R4DQwNBcOfcHKXRpiAP7hxDsYPJrg6QlLl/ZPHKCFJzsxdPzTYj67zaruNIXZAMP2z/DpyxRO5aDJEqSmJ4fpn/dRAADGxp4V9MtB/JdV3V26SGJ+3yNZ1e2loMRDAQAAAI92GAOLBdIM2vHUBwAAYBVSY4+ztD4MYxAbNf5ZN+3vMZzUPBD+LoXIxTn2cd2094Fn/gbQVx/Ss1xWBgDAatzfCYxrRDcpC/DC+9fzfdHsZ1/INIzSRrMzBE4DQ3Pp4his3IUhBuBLi/nsOqu6dyGE1wYGHu3L4OnTdNHeAbSREjQNS3Ee3z0MJd8gcBrGZ5b+vU7hVBdpH+DS34OHyapuNx0mOUz/K0AKAIDRSntW584OQe9spb3kOL+/Set4F+b265dCpo80ogKgBy5TYBMM1VZ6rzpVwcESOM0QOVsKQK/VTXv/jux8EmMUzycf1U17XBa5O9bwFem7cZGaDxylf4LQ2LS7+zubZZHbnwYAWJ+d+zODddPe3d8HjP9S4xq+o25a9wFhOs43PV8VOA0MTVyIfq9qsFK6BgHwNSfpEICFKniandSx8SSrurN4kMEl+3FIAX9H6ZKSZyQ830Y7NNJvsWmDUCkYta30/f78HU8BVZcCU+SFdAAAIABJREFUqP/ui4Dp+3/CowAAmJozawPQa/d7Ym+zquvSdzbO610iWREh0wAAK3MscHqYUhCic1wMkbkzAL2UAnDONBZiAuIa+x9107ZxTiggC76uLPLbtGZymv5GHNunYgPaFDJ9ZvABADYu7ssdpH9xLekm7XkIoE7qpo1n/PbcB4RJ2nh2hsBpYFBSqEyn2yGsTBu/Z4YXgH9K72GnqWM78HRb990as6r7kIKnNfwYoKzq9tPlfcEmsDznwkR5gP+fvTtJjtvY2gac8cU/F78ViHcFoIccgQYWYHoFLs4RYWoFKq3AVATnJldgagGAiBGGrlqBiyv4yB38kXLSl7bVsKkGzfNE8Oo64jbUOdUAyMz3zH32wmS8/kwA9f1mk8UUrqMPz5d7DzaT3G8ssaEEAIBJi/cCh+fLVqgBDEKWwqfv7+uvUvj0lfa9zOH58jgd3Hf4BIC+mvyBUUbhdQwuFlozLHXT7gkKBwBYn7pp584RMUFxHfL3umnfx33LKVwX+IyyyFcpcPq0btr79St7/dmUu7TmfCa0EACg116nn/sA6ruHZwLjT7qXGKU0mOfgH2cCDcuFabrsw+edwGlgiC7uD6IAa+dAFwBfc5bCVR1YhfX4NKkxHbCP768rQav9lgL/ZmkzlM9CWK+79N6Cr4rflYfny0sbUWGS/rbZ5PA8zqYM8V9W95tN4r/vqmyQG4gPz5dx88jDDSXCpQEA4MtiuMFH9YFBef1gKGv8vT+kAyTXQ72X36b03OAoHdIXuA/AEAhiYizm6fwKw3HqwDYAwMvVTXuUzjhkysmExXWNWd20p4YRwbeVRR4zCq7ieyatac2sa7EmN+k53ZUhAAAAg/Qq3Rv8dX/wIIR68fBs4JCu99Ig3PvzgPvCpYHPmPehKAKngSG61jXYGO8vAL6oq7Lbw/NlvJn9VZVgrV6noTq/HJ4vP6TgaZvReuTwfHm/0emHqdcCNugsXmsoMI80FzgNJFn6+es67UEQ9e2D5533fy529X2ThpccpH88evDnnoNZAADwNF2VXR+eL1uHU2HQfngwVOruPnxaAPWfDs+X94dPjtKPQygADM3kv88ZjdcpWOxMS/uvbtp9w84ZOOd5ANi5FJQzT0G7wJ/P53+tmzaeJ4n3h555wDekgLh4Lu4i3avP0s9rteOJLuPrqCxy98sAAOPzrxDq8OezqfhHm84F3t+D/3UucJuB1A8CpUP6c+/Bn/YvA99yWRb5qg9VEjgNDE48UHJ4vrzxUBnW7saBLQC+JYbgHp4vT4VhwcZ8Olx/eL6Mh5SuUvj0lXJvXzrIP0tT9R3ih82KYSIOZ/JoXZWtDs+Xl0Knga+4v2e937zx9v4/mgKp7x5sOrn9TPDFKv08xv0U8oeOHvx7k8kBAGAzYtjBR7WFUXj1jwDqkA6NXKd79jhAqhebrjfh8Hx5kJ4f3P84jALA4MVDnukgKIzBvG7ai20eXubZLqzLAQA8X920x66p4Ivis/vf66Z9H+8T3SPC46RgpXl6vuKcFo9xcx9Y3pdgLgAAtu5+/9wP6c+/zgU+2IewTGcC771kSMnRP/7Z/j1gHeZ9qaLAaWCorgXKwNqZ7gjAY506wA8b9yrd8/x0eL68Ez69HYfny+O0cenIkCPYqtOuymy65anmng8CL/DqH5s/flBMAAAYlq7Krg/Pl62N3TBa+cP394MQ6kUaEvXpzyEFUR+eL++HVh09GGDlMwyAMXO9zli8SkO0ZzraX3XTznzmAAA8T920++ma1x4q+Laf4/1h3bSnZZFfqBc8XlnkMcfgum7avXR269h3Dw/E58lnZZE7OwkAwGNk//jPWCcE+uSyT0OUBE4DQ3UlUAbWzgN4AB7FAX7Yun+GT1+na7frIR2i76PD8+Xeg4BpE/JhN266KrPZlieL34GH58t3D6cTAwAAAJMTw6T+0HaYjPyfa9QpiDr+y+2DYfuL9M9bDaQ+PF8ehBD20s/BP/785wEXAJiClf1ljMhPddNepGAkeuZBQCIM3UIHAdi2GJobQpjbRw9PEt8vv6b3z6l7RXiassjjOl48Q3KR7unjea74fnqtlJNzl14LZ30K4gIAAIAXmvepgAKngaGy+ALr530FwFM4wA+78SpNb/80wf3wfLlM13HXKYD6Vl++7vB8efQgYNrhfti9mR7wAmdpc6mDDgAAADBBaSDVpaH1MHn36z3/CrRMgdTRTQq9vHf7zCCvo3/884HnkwDwRQJCGJsYgnSQQpHolyvX5YyBzxcAtile26Y9mAYFwfPF9YmPddNepuBp13PwRClkOH4fnaXvptN03st9/rgtU9+vfHYCAAAwMpd9G6okcBoYpBiidni+/HAfsga8WCucEICnSAf434cQflY42Kks/Xx6Lwqg/rvD8+VeOuh/HzJtQyz0S7wXNfyIZ0vPCONGw7eqCAAAAJM1FzgNPMLr9POQvYcAsFnX1vEYmdcpCMdg7R6pm/biwRAaAAC+oW7avRTm6X4N1ieuVR7XTTsvi/xMXeF5yiJf3D93qZv2OP1763njEgP6L8oid44IAACAsZr37e8lcBoYsmsPiWFtrpQSgGeYp4V7E6OhP/4ZQH0TQlik+6f452LMIdSH58ujFDB9/+MwEfTbqf6wBmfpteSaFAAAACYoDUm9FDoNAAC9s9ISRuinummvyyK/0Nzdq5t25nkAI9JqJgCbVjdt3Gt/8ZnhfMDLxX3Mv6T7lFNhqvAyZZHH3IOrNChhln6cERumm3TmIwZNj/ZMIwAAAMRBS2WR926/lMBpYMjig+JfdBDWwuIlAE8WQ2sPz5cx3O9X1YPeep1+/hrWk0KoV+kaMP656qpsUNeDKVh670Gw9L6NQzA4l12VLbSNl0rXpHED4lvFBAAAgMmaC5gCAIB+iQeo6qa9MziWETqrm3ZRFrk9DzuUQtzsXQUAeIQU1nlmLQW2Ip5r+Vg37WUKnhauCi+Q3kNn6XnMQQqePjY8YRA+pJDpq6kXAgAAgEmIe6RO+/gXFTgNDFZXZasUlOaBMLzMjZAvAJ6rq7KLFDot6BWG4z6EOr//jQ/PlyE9wIrXhbfpz/BgMEkMpd7KJLXD8+V9kHRIf+6lQOn99M8OIsLw9faBOcPUVdn88Hw585wQAAAApintIXpnIBUAAPTO4uH+FBiJuHfpum7afcFhu5ECpoRNMzZb2Z8JwPTUTRtDOS/swYetiwHvx3XTzssiP1N+eLk0/CueQzlN32/Hhin0zl267jiLAwmnXgwAAAAm5ayve0gETgNDFyfa/ayL8CLXygfAC8WF+o+KCIP36sEhvx/Sn3+Fc6RQ6ujmM4cbnnpNeR8kfW9PcD1MyryrMocuWbe5A6UAAAAwaWdpzUpgAgAA9Me1wGlG6j50+kjo9HalsGnnHxgjQVwArFUckJICH92Twe7Ee8df6qaNa5izssjdy8CalEUeM0au0vvrOO0VcC5td5YpWOtiqgUAAABg0u7SWYZeEjgNDJ3AaXi5KzUE4CW6Krs+PF9emggNk/E6/TxkIyrwWMuuynr7wJzh6qrs4vB8aaMoAAAATFQccHZ4vjx7OEgRAADYuYUWMGKZ0OntirVOZx8Mm2KMfI4AsDZ1084N6YReiedvPtZN+yG+N8siN2wE1iQ9k4khxxdp2MIs/fzz3Bvrd5ee08Sgac+BAQAAmLLTPu8b+Z8e/A4AzxbDDdPDSOD5TMUFYB1OXZcBAI9wqkhskNcXAAAATFhXZTFA4cZrAAAAekPQCGOXpUCjPZ3erLppY1jUR6GJjJjvTABerG7ag7ppF2k4p+sm6J8f4nVfCoUH1iyGuZdFPi+LPAZPfx9CuHTedSPinow3IYT9sshnwqYBAACYuJuyyC/6XAKB08AYCMuF52u7KuvtZAwAhiN9nwj4AwC+5jIND4ONSK+vVnUBAABg0hzQBgCAnoghL4bCMAExMOxa6PTmpDC2X8f69wMAWIe6aWO45u9pKArQXzEM/m3dtKu6aY/0CTajLPLrGIYcQ5FDCCchhA9K/WKxht/HQO+yyM/KIpdPAQAAAAPI2hI4DYzBlS7Cs3n/ALA2XZVdCPgDAL7gznAKtmSm0AAAADBd1qsAAKB3FlrCBGRCp9cv1rNu2nif/3Zsfzf4pxiGpigAvEQa+PNOEWEwXocQPtZNe5UC44ENiKHIZZFflEV+HEL4TwjhjQF5T3KXri/+E2vo3hUAAAD+pi2LvPcZjgKngTHwYBKez/sHgHUTJAkAfM68q7JblWHTuiqLhybeKzQAAABM2nzqBQAAgB6xV5mpiKHTi7ppD3T85VId4+fHT0P/uwAAbEtZ5HNDOWFwfkj3knNDjGCz4nCGssjPyiKPIe/fhRAuU6Ay/xavJ07KIt+L1xdpsAUAAADwd4PI2BI4DQxeCpFZ6iQ82U1XZQtlA2Cd0nfLO0UFAB5YdlV2piBs0dzmTwAAAJiursqu0+FQAABg9wROMyWv42u+btpjXX++umlP02dHNtS/AzyRM3EArNOx/ZMwOK9CCG9T8LT7SdiCssgXZZHPYqByCOHHEMIHdf90/RD3WfynLPKjssgvevA7AQAAQF9dxucLQ+iOwGlgLK50Ep7MBm4ANqKrshjwd6O6AEAyUwi2qauy2xQ6DQAAAEyXgVQAANAD6XCVa3OmJAaF/VY3rcHcT1Q37X7dtPGMwy+pjjAVtzoNwLqURR6/V44UFAbpdbqfjIOM9rUQtqMs8quyyGPY+/+GEN5McChQPAd8EkLYTyHcqx78TgAAANBncR/U6VA6JHAaGAuB0/B03jcAbJJgSQAget9V2SCmMzIuXZWdGYICAAAA09VVWTwEKdwLAAD64VofmKCf66Zd1E17oPnfVjdtPIwZ95fkff9dYQN8TwKwVmnwzxtVhcGK90V/1E07r5t2TxthO+LQhrLIz8oij89yvotnYUY+SO8yhPB9WeQxaPoiDa0AAAAAvu1sSPfRAqeBUUjBRWN+YAubYFMaABvTVdl1WlQHAKYrhv3O9Z8dMgQFAAAAJqyrsrmBVAAA0AtX2sBEZSGE32NImBfA59VNe1Q3bRwa9UsI4VUff0fYgpUiA7BuMTAzhPBBYWHQ3sbBPHXTHmsjbFcc3lAW+WlZ5DH0/ccUzjwGcf/EuxDC/5ZFPiuLXNYEAAAAPM1NWeSD2gMicBoYExtR4fGWXZWZNAnApjnEDwDTdurek11KQ1AcmAAAAIBpO516AQAAoAcElzB1b2OocgxXnnoh7tVNe1A3bfxs+BhCeN2P3wp2ZqH0AGzIzJkeGLx4v/RbvH+qm3ZfO2H7yiK/iuHMMaQ5hHASMxoG2IY2BmeXRb4fQ7HKInfOBwAAAJ5nNrS6CZwGxsRGVHg8Ae0AbFwKmHSIHwCm6UNXZe496YN4PXqnEwAAADBN6RlVq/0AALA7ZZGvBhrEAusUQ8I+ppCwyQZPp6DpixDC7yGEvAe/EuxcWeQCpwHYiBQmeWwPJYxCvH/6o27aed20e1oK2xe/V8sivyiL/CCE8J8QwvueD3a4S7/jf8oiP4rB2T34nQAAAGDIPpRFPrisU4HTwJh4yAmP5/0CwFakQ/wfVBsAJuVuiNMZGaeuyuLh9TPtBQAAgEnzrAoAAHZvcAeuYEPyFDx9EcOXp1LkGLIdw7ZT0PRPPfiVoC8MSgNgo9Jgg1NVhtF4G0JY1U1r/RN2KA7YK4v8tCzy/RDC9yGEyx4NeIiD/05CCPvpd1z14HcCAACAobsb6rN2gdPAaHRVdmujDTzKXVdlC6UCYItmPVowBwA2b5ae00AvdFU2DyHc6AYAAABMUxpI9U77AQBgp66UH/4mhi7/HkOY66Y9HmNp6qbdq5v2tG7aeF/+MYVtA39nIAMAG1cW+UUKwgTG4VUI4dd0PzmZQUbQV2WRX5dFHs/P7qeg513lncTv+u/KIj+I3/1lkTvTAwAAAOtzNtShTgKngbGxERW+zfsEgK1KgZMmpwPANHzoqsx9J33kehQAAACm7cxAKgAA2J0YvBJCuNMC+JcYwvxbDGVO4cz7Qy9RDNCumzaGGv5fCOGXEMLrHvxa0FcLnQFgS05DCEvFhlHJ0yCjszjwR2tht2LAcwp6Pgoh/CeE8GYLexRu0v/P/8bQ67LI3WMCAADA+t2URT4fal0FTgNjY7I7fJv3CQBbl4InL1UeAEbtTqgvfdVVWXwe8kGDAAAAYJoMSAUAgF4wvBi+7HUKZ/6jbtqrumlnQwkMi7/nfch03bTx/vu3EMJPPfjVYAic7wFgK2IIZgjh2CAgGKWfQwhxiJG1UOiJsshXZZGflUUeB4t9l87VrvM7OJ6L+DH+76f/n1u9BwAAgI0Z9HM3gdPAqHRVttjCpD8YOpu1AdiVU9dqADBqsxTcA301c1gCAAAApstAKgAA2Dl7mOFxfggh/BpC+L+6aRd1087rpj3qU+3i71M37WndtPFe+/8ehEy/6sGvB0OxFAoGwDbF8EvDOWG04r3Yr/EerW7aA22G/iiLfFEW+aws8jhY7OQFexbiOYj3IYT/lEV+XBa5Z60AAACweZdlkQ96iPD/68HvALBuV2kaJ/BvS+FfAOxK/A46PF/GzWkfNQEARudDV2U2rNFr6Xp0HkL4RacAAABgsuJa1UoAFgAAbF8MQamb9s71ODxJln7e1k0b/3vxX+JhxkX8SaGBG5XCyvZDCPHPGHydayGsxaAPJgMwTOm+7L0z2DBa8X7t97ppL0MIpwacQL+URX4RQriom3Yv7V2Ypec+XxOfBV2k/y4AAACwPXGP0+nQ6y1wGhija4ud8EXCvwDYqa7Krg/PlzanAcC43KWNbtB7XZWdHZ4vjx2ABQAAgGkykAoAAHYu7mX+SRvg2fKH690PQqhvUwh1eBhiWxb5VwNt66bdT2HS0V4KlQ4pWHrvEaFHwPMJnAZgJ8oiP01DReyjhPGKz16O66adl0V+ps/QLykMPr43z9J38n349P2gvrv0HPWsLPKF9gEAAMBOjGKgm8BpYHS6Krs6PF9qLHyewGkAdq6rstPD8+WRgwgAMBqzGNSjnQxI3Iz5h4YBAADANBlIBQAAOyVwGtbv/v72h/Tn2/v/hxRIDfSTwGkAdimuk6weBFsC4xPf37/UTTtL4TiuP6GHUqD0afypm/Y4DQa7GEOgFQAAAAxYWxb5xRga+D89+B0ANuGDqsK/3HVVZoolAH0x0wkAGIXLOPxLKxmSrsriIYl3mgYAAACTZq0KAAB2oCzyuL58o/YATFwrPAyAXUrfQ8eaAJOQhRA+1k17UTftnpZDf8Vnp2WRn7lfBAAAgJ26G9NZA4HTwFiZsgn/JgAMgN5IQxDe6AgADFo8BHyqhQxRV2XzEMJS8wAAAGCaDKQCAICdsqcZgKnzXQjAzpVFfm2tBCblpxDCqm5a+/8BAAAA4MvmZZGvxlIfgdPAWNl4A/8miB2AXumq7CyE8EFXAGCwjrsqu9U+Bmw000UBAACApzOQCgAAduZM6QGYOOd7AOiFssjnzvXApLwKIfxSN+2ibtojrQcAAACAv2nLIh/VviaB08AodVW2ciAM/kUQOwB9FEP+7nQGAAbnXVdlC21jyNJr+J0mAgAAwKQZSAUAAFtWFrm9/gBM2U1Z5PZdAdAnca3kRkdgUrIQwse6aS/qpt3XegAAAAD45HRsZRA4DYyZae/wX8uuym7VA4C+Sd9PxxoDAIPSdlU21zLGIL2WHWYHAACAiTKQCgAAduZM6QGYKOfdAOiVssid64Hp+imEsKib1tkAAAAAAKbu3RgHBwucBsbsSnfhL94PAPRWV2XXDvIDwGDchRBm2sXIeE0DAADAhBlIBQAAO3GV1p8BYGqc7wGgd1KIxonOwCS9CiG8rZt2VTftkZcAAAAAABPUlkU+yqFsAqeB0UrBhTahwp9sSAOg19JB/laXAKD3Zl2VrbSJMemqbGEACgAAAEyegVQAALBFZZHfhhAu1ByAibkri9z5HgB6qSzyeI92qTswWa9DCB/rpr2qm3bfywAAAACAibgb81kCgdPA2F3rMIS7FJwEAH13bGAIAPTa+67KHHhilNIAlKXuAgAAwDSlfRVvtB8AALbqTLkBmBh7rwDou1N7KWHyfgghLOqmnU+9EAAAAABMwrws8tVY/6ICp4GxsxEHvA8AGIiuym5T6DQA0D/LrspO9YWRmxmAAgAAANPVVVkMu2u9BAAAYDvSYa0Pyg3AhDjfA0CvlUV+ay8lEEJ4FUJ4Wzftqm7aIwUBAAAAYKTasshHPTBf4DQwdjbiQAjXagDAUHRVFr+33mkYAPTKnaEQTEFXZYs4hVSzAQAAYNKEKAAAwHaN+tAWADxwVxa5c24A9F5Z5HEv5alOASGE1yGEj3XTXtVNu68gAAAAAIzIXTo7MGoCp4FR66osTtNd6jITZ0MaAIPSVVkM+Wt1DQB6Y9ZV2Uo7mIKuys5ciwIAAMB0pedgQhQAAGBLyiK/DiHcqDcAE+BsDwCDURb5RQjhvY4ByQ8hhD/qpp3XTbunKAAAAACMwKws8tFnaAicBqbAhhymbJmC1wFgaI4dJAKAXnjfVZlnK0zNcZpKCgAAAExQV2UxROGD3gMAwNbMlRqACbAHC4BBKYs8Duhc6hrwwNsQwqJu2mNFAQAAAGDALssin8T6rcBpYApsyGHKvP4BGKQ0MMHmEwDYrTjE6FQPmJp0LTrTeAAAAJi0meGoAACwHWWRX7j+BmDkbqZyYBmA0Ynneu60FXjgdQjht7ppr+um3VcYAAAAAAYm7lGaTIaGwGlg9LoqW9iAyoTZkAbAYKXruBMdBICdiJvDj5SeqeqqLD5Tee8FAAAAANNkIBUAAGzdXMkBGDFnewAYpLLIVyl0GuCf8hDCH3XTzuum3VMdAAAAAAbiuCzy26k0S+A0MBXXOs0E3aWgTgAYrK7KLkIIlzoIAFt3lEJ1YMriofalVwAAAABMU1dlcb/RO+0HAIDNK4s87hO7UWoARupMYwEYqrLIrZcAX/M2hLCom1Y4PQAAAAB9964s8knlMgqcBqbCJHimSNA6AKPQVdlM0B8AbNUbA4zg03VoDF2P16J3ygEAAADT1FVZHEjVaj8AAGzFhTIDMEJtWeQrjQVgyMoit14CfM3rEMJvddNe1017oFIAAAAA9FCbnnVPisBpYCoE7zJFgtYBGJOjEMKNjgLAxl12VXamzPCnFL5+qhwAAAAwaQZSAQDAdpzZIwbACBmoAMBYHLtnA74hDyH8XjftWd20e4oFAAAAQE/cpWfckyNwGpiErspuTc9lggStAzAa6Xru2GF+ANiopWBd+LeuyuLBv0ulAQAAgGnqqmyVQqcBAIANKos87hGbqzEAI3JXFrnAaQBGId2zTTKQA3iyn0MIq7pprbECAAAA0AfH6Rn35AicBqbkSreZkGU68AgAo9FV2UIIJgBsTBzqcJSGPAD/dppC2QEAAIAJ6qos7jt6r/cAALBZKZTzRpkBGAlh0wCMSlnk8VzPG10FHuFVCOHXummv66Y9UDAAAAAAduRdWeTXUy2+wGlgSgROMyWTvbgBYNy6Kosbr99pMwCsnbBp+Ir0/pilcHYAAABggroqM5AKAAC2Y67OAIzEmUYCMDZlkcfvtw8aCzxSHkL4vW7as7pp9xQNAAAAgC1qyyKf9D4kgdPAZHRVtgoh3Og4EyFgHYDR6qos3shf6jAArM1JV2UL5YSvS++TU2UCAACASTsykAoAADarLPILw14AGIEPZZGvNBKAkZq5bwOe6OcQwqpu2pnCAQAAALAFcc//8dQLLXAamBohvEzBXVdl1zoNwMid2pwGAGvxvquyC6WEx0nvF8NPAAAAYKK6Kru18RQAALbCIFgAhu5MBwEYq7LIb1PotCGdwFO8CiH8Wjftdd20RyoHAAAAwAYdp2fZkyZwGpgaIbxMgdc5AKOXDvPHjSU3ug0Az3bZVZlDuvB0hp8AAADAhKUh4O+8BgAAYHPKIo/X3R+UGICBuknfZQAwWmWRLwwLAp4pDyF8rJv2om7aPUUEAAAAYM3eWK/9k8BpYFK6KrvScSbA6xyASUih08chhDsdB4AnW9rkDc/jOhQAAADoqmwu/A4AADbOmjYAQzXXOQCmoCzyixDCpWYDz/RTCGFVN61nQAAAAACsy4eyyM9U808Cp4EpctiLsTNVA4DJ6KpskcL+AIDHiyG5Ryk0F3iGrspWrkMBAABg8mZpsBsAALABZZHHNbl3agvAwNyk8E0AmISyyK2XAC/xKoTwS920i7ppj1QSAAAAgBdYpj3+JAKngSm60nVGbJkCjwBgMroqi8MWTnQcAB5F2DSsSboOfaOeAAAAME3pGdssPXMDAAA24ywGd6otAANyplkATNCx9RLghbIQwse6aS/qpt1TTAAAAACeKD6jnpVFLkfjAYHTwBRd6zoj5vUNwCR1VXYh7A8AHuW4q7KFUsF6dFUWDwleKicAAABMU3rWNtN+AADYjHQI7FR5ARiIeIj5QrMAmJqyyFfWS4A1+SmEsKqb1vMgAAAAAJ4ihk3L0fgHgdPA5HRVFhculzrPSF1pLABTJewPAL7ppKsyg4pg/U49bwQAAIDp6qos7tV45yUAAACbURZ5vOZulReAAThLwxIAYHLSvdt7nQfW4FUI4Ze6aWPw9JGCAgAAAPANb9Izav5B4DQwVcKVGKM7wWEATF1XZTOh0wDwWW+6KrtQGli/rsriQcHj+GxGeQEAAGCauiqbW6MCAICNmlmPA6Dn4vfUmSYBMGVlkZ8aGASs0esQwse6aa/qpt1XWAAAAAA+47Iscuu0XyBwGpgqAUuMkbBpAPhv6PRSLQDgL5ddlXlIDhvUVdkqhHCkxgAAADBpp9aoAABgM8oij+txc+UFoMfOyiK/1SAACMcGBgFr9kMIYVE3rWdDAAAAADy0THtNPyQrAAAgAElEQVT4+QKB08AkdVW2sGDJCF1pKgD85ciBfgD45DINYwA2LD1zPFFnAAAAmKauym7TGpU9SQAAsAFlkZ/ZEwZAT8XnQWeaAwCf7t1uU+g0wDq9CiG8rZt2VTftkcoCAAAATF5coz0yFPjrBE4DUyacl7G51lEA+NODA/0OGAEwZUth07BdXZVdhBDeKzsAAABMk9BpAADYOGvgAPTRqYPMAPBfZZHHs65vlATYgNchhI91017VTbuvwAAAAACTJGz6kQROA1MmnJcxiSFiKx0FgP9KB/qPHegHYKKWKdgG2LKuyk5DCJfqDgAAANPUVdkihgxpPwAArF9Z5AuhZQD0zE1Z5BeaAgB/Vxb5WQjhg7IAG/JDCGFRN+1cgQEAAAAmZ5b2EPENAqeBKbvSfUZEgDoAfEYayHAkdBqAifkUNp2GLwC7cZreiwAAAMAEdVV2IQQPAAA2I4WWtcoLQE8YPAYAXzaLwxnUB9iQVyGEt3XTruqmPVZkAAAAgEl4Uxa5DNFHEjgNTFYKXRL6wli4+AGAL+iqbCF0GoAJETYNPZDeg0eePwIAAMB0dVUWQ/AuvQQAAGAjZvaDAdADrcPMAPBlZZHHvZTH7t+ADXsdQvitbtrrumn3FRsAAABgtC7ToHoeSeA0MHUXUy8Ao3DXVdm1VgLAlwmdBmAi4vfcTNg09EN6LzroDgAAABPWVVl8NvDBawAAANarLPJVCOFUWQHYsbkGAMDXlUW+cP8GbEkeQvijbtp53bR7ig4AAAAwKh/KIp9p6dMInAamTkgvY+B1DACPIHQagJGL329H6fsO6AnXoAAAAEAaSLVUCAAAWK+yyC8MeAFghy7LIneeBwAeId2/XaoVsCVvQwiLummPFRwAAABgFJZpTz5PJHAamLQU+HIz9ToweFdaCACPI/APgJESNg09lt6bp3oEAAAA09RV2W1an7JHCQAA1m/mWhuAHbizFwQAnuzUgE5gi16HEH6rm/a6btp9hQcAAAAYrPhc+ags8lstfDqB0wAhmCbP0HkNA8ATpMA/E8oBGAth0zAAXZVdhBBO9AoAAACmKYVOHxuKCgAA65UOk9kLBsC2zR1oBoCnSd+dM2slwJblIYQ/6qad1027p/gAAAAAgxKfJ8+szT6fwGmAEK7UgAG76apspYEA8DRdlV0L/ANgBIRNw4Ck0Ol3egYAAADTlJ7jHQlSAACA9SqLPF5rv1FWALZkWRb5mWIDwNOl+7eZ0gE78DaEsKib1mcQAAAAwDB8ytJIz5V5JoHTACFcqwEDJjAdAJ4pBf4JnQZgqIRNwwB1VTYPIVzqHQAAAExTep53rP0AALBeKfjTOhwA23CqygDwfGWRxzOx75UQ2IHXIYRf66a9rpv2QAMAAAAAeu1Y2PTLCZwGJq+rstsQwoep14HBEpgOAC+QQqd/TKGdADAUwqZhwLoqmznsDgAAANPVVdm1oagAALARMQB0qbQAbND7ssid4wGAFyqL3P0bsEt5COH3umnP6qbd0wkAAACA3jmxLrseAqcB/uRLhUHqquxK5wDgZdL36ZHQaQAGQtg0jEAKnW71EgAAAKYpDUUVOg0AAGtUFvltCGFmHxgAG3ITQpgrLgCsjXM8wK79HEJY1U070wkAAACA3ohh0xfasR4CpwH+JLSXIfqgawCwHim002Y1APpO2DSMy3EIYamnAAAAME1CpwEAYP3KIl+kdTgAWLdZGm4AAKxB+l51/wbs2qsQwq91017XTXugGwAAAAA7JWx6zQROA/x5gGuVJs3DkFzrFgCsj9BpAHpO2DSMTFdlt+n6U+g0AAAATFQKnb7UfwAAWJ+yyOMe6zdKCsAavU/fLwDAGqXv13dqCvRAHkL4vW7as7pp9zQEAAAAYOveCZteP4HTAP91pRYMjNcsAKyZ0GkAekrYNIyU0GkAAACgq7KZ0GkAAFivssjPXGcDsCY3IYS5YgLAZpRFHr9nW+UFeuLnEMKqbtpTDQEAAADYmsv0rJg1EzgN8F/CexmSm67KVjoGAOsndBqAnrkRNg3jJnQaAAAAEDoNAADrVxb5zBocAGswK4v8ViEBYKOO055pgD54FUL4pW7aRd20RzoCAAAAsFGXaY8PGyBwGiDpquxaqCADIiAdADYohXoeOHAEwI7F76EDYdMwfkKnAQAAAKHTAACwEdbgAHiJ92WRX6sgAGxWGu5wrMxAz2QhhI91017UTbunOQAAAABrJ2x6wwROA/ydTUAMhdcqAGxYV2UrB44A2KH4/XOUQmiBCRA6DQAAAAidBgCA9XoQWnantAA80bIs8lNFA4DtKIt8EUJ4o9xAD/0UQljVTev+AAAAAGB9hE1vgcBpgL+7Ug+GoKsyr1UA2AKhfwDsiLBpmCjXnwAAAIDQaQAAWK+yyFdpDU7oNACPFb8zHG4GgC0ri/zMGgnQU69CCL/UTbuom/ZIkwAAAABeRNj0lgicBvi7a/VgAD5oEgBsz4PQP5vWANiGy67KDoRNw3QJnQYAAACETgMAwHqVRb4IIRwrKwCPdJq+OwCA7Tu1fxLosSyE8LFu2ou6afc0CgAAAODJhE1vkcBpgAe6KltZiGQABKMDwJbF0D8H+wHYgsv0fQNMnNBpAAAAwNoUAACsV1nkcQ/2ibIC8A3xgPOFIgHAbpRFHvdPxjWSOy0AeuynEMKqbtq5JgEAAAA8mrDpLRM4DfBvV2pCz3mNAsCOpIP979QfgA14J2waeEjoNAAAACB0GgAA1isFiAqdBuBL4h6NU9UBgN0qi3zhOxkYgFchhLd108bg6SMNAwAAAPgqYdM7IHAa4N+E+dJnN12VrXQIAHanq7K5Q0cArNlJ+n4B+Buh0wAAAIDQaQAAWC+h0wB8wV0IYVYW+a0CAcDupXu391oBDMDrEMLHummv6qbd1zAAAACAfxE2vSMCpwH+oauyRdokBH0kEB0AeqCrsrhx7XvXjQC8UPwe+TF9rwB8ltBpgMGK13pvtA8AgHUQOg0wWPGzu9U+gP4RXAbAZ8Sw6YXCAEB/lEV+au8kMCA/hBAWddPONQ0AADZi6TkBwCAJm94hgdMAnyfUl7661hkA6Ieuyq5T8N+NlgDwDDGA8KirMs8ggG8SOg0wOHfpc9uBdAAA1iaFThtqAjAcl+mzG4CeSsFlBrsAEL0ri9w+LgDop+O0FwdgCF6FEN7WTbuqm/ZIxwAAYK1uyyI/sMYLMCgnwqZ3S+A0wOcJ9aWXBJEBQL90VRaDow4E/wHwRPF7Yz99jwA8yoPQ6Q8qBtBr94NFXOsBALB2XZWdxY23KgvQe8KmAQYiHWpzIBlg2i7LIp9PvQgA0Fdlka9CCJ61AUPzOoTwsW7aq7pp93UPAADWxxovwGDEsOkL7dotgdMAnyfUlz4SJgQAPfQg+M9DaQAe40MKILxVLeCp4mdHV2XHrj0BestgEQAANq6rsguh0wC9diJsGmBYHEgGmLS4vnc69SIAQN+VRR7PfL/TKGCAfggh/FE37bxu2j0NBACA9bDGC9B7wqZ7QuA0wGek0KdWbeiZaw0BgH5KwX8zG9gA+IbLGBQrbBp4qXTtaUMEQL8sDRYBAGBbUuj0jyGEO0UH6JWT9BkNwMA4kAwwSfG5ylFZ5Nb3AGAAyiKfO/cNDNjbEMKibtpjTQQAgPVIa7zyPQD6Ja7B/ihsuj8ETgN82ZXa0DNekwDQc12VxQ1sJw73A/AZJykgFmAt0mfKG9UE6IVW2DQAANvWVVncR3JkXQqgF+6ETQMMXzqQfKKVAJMgbBoAhunYuggwYK9DCL/VTXtdN+2+RgIAwMulAVXWeAH64X4NVlZijwicBviya7WhR266KltpCAD0XzpA6nA/APfi98F3AgaATeiq7MyGCICdu+yqTNg0AAA70VXZwroUwM7dpUFU1oIARqAs8gvrbwCTMCuLfKHVADAsaVjEkbYBA5eHEP6om3ZeN+2eZgIAwMtY4wXohfuwaWuwPSNwGuAL0oGsG/WhJ0zsAIABSdeScdL4Ut8AJi1+Dxyk7wWAjUghJj8KlgLYifddlc2UHgCAXbIuBbBT92HT1oIARsSBZIDROymL3BkdABioFFjyRv+AEXgbQljUTXusmQAA8DJpjfc7ZywBdiLuYd8XNt1PAqcBvs4GIvriWicAYFi6KrvtquwghHCpdQCTdJkCBlbaD2xaV2XxOeaRDREAW3XSVdmpkgMA0AdxXSo9G2g1BGBrPh2SEDYNME4PQqetvwGMy5v0GQ8ADFhZ5GchhA96CIzA6xDCb3XTXtdNu6+hAADwfCnoNO6jvFFGgK2Je9ePyiK/VfJ+EjgN8HVCfumFFBoEAAxQV2WzdPgIgOl4Ez//U8gLwFakUJODFHICwObEcJEfuypzEB0AgF5Jw1CPDEMF2Io2DR61FgQwYimQ1NBXgPG4TOGUAMA4zARIASOShxD+qJv2rG7aPY0FAIDnSaHTzlgCbEdcfxU23XMCpwG+QsgvPdFqBAAMWwqh+s7hI4DRi5/z33dV5mASsBNdla3SoXcbIgA24y6FSVk/AgCgt9Iw1Hc6BLAxlzHgX9g0wDSkA8lHQswABi8edp5pIwCMRwoxOXZOBxiZn0MIq7pp3b8AAMAzpWcGcY33gxoCbMw766/DIHAa4NvcOLBrgisAYAS6KouHj/YNkwAYrRjuetBV2bUWA7sUQ066KotTuC81AmCt7q/3FsoKAEDfdVU2DyGcaBTA2r1Jwf4ATEgKnT4w9BVgsIRNA8BIpfu1U/0FRuZVCOHXummv66Y90FwAAHi6GDpdFvmxM5YAG3FSFvlcaYdB4DTAtwmKYte8BgFgJFL4X5yG+E5PAUblMoa7dlW20lagL1LoyRsNAViLOJz0yPUeAABD0lXZRQjhuxDCncYBvFj8LP2xq7IzpQSYpnggOT4nTs+LARgOYdMAMHJlkV8IjwJGKg8h/F437VndtHuaDAAAT5fWCE6UDmAt4j7K79IzWQZC4DTAt12pETt001XZQgMAYFy6KouTun50wB9g8OLn+EkKdQXonRR+4roT4GXed1V2HIdIqSMAAEOT9pwchBCWmgfwbDdpEJW9pAATF0OnyyI/js+Np14LgIEQNg0A03FqLQQYsZ9DCKu6ad3fAADAM6Rg1O+dsQR4kfj89aAscnmIAyNwGuAbuipbWWhkh64VHwDGKR1GdcAfYLiWKVzABEag19J151EKRQHgaeJwkVM1AwBgyNLep/hs4INGAjzZp0MSKcAfAD4pizw+Nz5RDYBeEzYNABMSBwSFEI4FRwEj9iqE8GvdtNd10x5pNAAAPE1Z5NdpH6VsD4Cni3vQj8oiX6nd8AicBngcob/sypXKA8B4xQP+XZXF0On32gwwKJcpbFq4ADAI6fMqXne2OgbwKPHw2XeGiwAAMBZdld12VRaDFt5pKsCjXcb1/PgZqmQA/FNZ5PH58XfCzAB6Sdg0AExQCjtxDQCMXR5C+Fg37UXdtHu6DQAAj1cW+SKFTn9QNoBHe1cW+XEa+scACZwGeByhv+yKsHMAmICuyk5DCN87gATQe/Fz+qSrsplwAWBoUrDUkWEnAN+0DCHsGy4CAMAYdVU2DyH8aE0K4Js+rQcpEwBfkw4kH6TnygD0g7BpAJiwssiv7JEEJuKnEMKqbtpTDQcAgMeLgakxODUGqCobwFfFveY/lkU+V6ZhEzgN8AhdlV07aMUOtALMAGA60jXnfrwG0HaAXooHRA+6KrvQHmDI0rCTE887AT7rsquyA8/mAQAYs67KYtjCkVA8gM+Kz02/tx4EwGOVRb5K19eXigawc8KmAYB4n3bqXA4wEa9CCL/UTbuom/ZI0wEA4PFSgOqPzlgCfFbcY36UBvwxcAKnAR7vWq3YMhdbADAxMdCqq7K4weON3gP0yvsUPLjSFmAMUlhKvO680VCAv5x0VeYAOgAAk9BV2SI9G/ig4wB/iYck9tOwaAB4tLLIb1PA6YmqAezMO2HTAMADxwKjgAnJQggf66a9qJt2T+MBAOBxUpDqUdozBMCfPqSw6YV6jIPAaYDHE/7Ltjm4AgAT1VXZWQjhOw+nAXYubjT+vquyU60AxiYFSx0IlgL4FL7/XQrjBwCAyUiDUGPgwjtdB/hr+OitUgDwXGWRX6Q9X4a+AmzXSVnkczUHAO7FwUApdBpgSn4KIazqpnX+BQAAHikFqh45YwnwSRzye5yerzISAqcBHk/gNNt0k0J/AICJStcC8eH0e68BgJ2Ii4P7XZUZBgSMlmApgE/XfAeexwMAMGVdlcVApu/TAD6AqYmffSeGjwKwLulAsqGvANtxl8KmDZYFAP6lLPJreyOBCXoVQvilbtpF3bRHXgAAAPBtMVg1BqyGEN4oFzBRcd31e0N+x0ngNMAjxfCVEMJSvdgSgWYAwH0A4KlD/gBbdR8scJyeBQCMnmApYKLeueYDAIA/pcF7+yGEVkmACYn7QY+6KhNOB8BaOZAMsBVxf8ORsGkA4GtSQIqBQMAUZSGEj3XTXtVNu+8VAAAA31YW+VkI4TtnLIGJifso99MAP0ZI4DTA01ypF1vitQYA/OXBIX8b3QA2K4apHAgWAKZIsBQwIZ8mbqewfQAAIEmDUI/icBY1ASbgMoVNLzQbgE15cCD5RpEB1mqZwqZdzwMAjzFzXwZM2A8hhEXdtPZLAgDAI6S1B2csgal4Vxb5QRysruPjJXAa4GmEALMtpn0AAH+TDvkfhxB+NBURYO3i5+qbGKbSVdlKeYGpEiwFTEAc5LSfQvYBAIDPSMNZvrceBYxU/Gw76apsFp+HajIAm5YOJB+kYQcAvFwrbBoAeIoUlnKsaMCEvQohvK2bdlU37ZEXAgAAfF18llAWebx2fqNUwEjFfZTfl0VuQNUECJwGeIKuyhYm2bIFrcMsAMCXdFV2laYiflAkgLWIh5AOuio7U06APz0IlvIsFBiTOGDk2PN3AAD4tjSkZT89PwUYi2UMpuuq7EJHAdimdCB5FkL40WAXgBe5jAEPKTQSAODR0rCKExUDJu51COFj3bRXddPuT70YAADwLWWRx3Pn3zljCYxM3Bu+Xxb5tcZOg8BpgKfzJcmmXakwAPA1MRwrhmQ5hATwIncpdDAGC6yUEuDvUrDUgUEnwAjEMKnvDBgBAICnSetRRyGEd0oHjMD7rsriANKFZgKwK2WRX6X1N4NdAJ7uJIX3AwA8S1nkcRDdpeoBhB9CCIu6aedKAQAAX5eGWDljCYzFOwN+p0fgNMDTCQNm04SaAwCP0lVZvDbd94Aa4Mni4c0DoYMAX/dg0Mkbg06AgXofQjgSJgUAAM/XVVk8aPxdCOFGGYEBis81v++q7FTzAOiDsshX8fCe9TeAR4ufld+lgEgAgJc6TcPrAabuVQjhbd20q7ppj6ZeDAAA+JoYzFoWeTxjeWKNFxiom7TmavjUBAmcBng6YcBs0o3gCwDgKR6EAH7voD/AN8WFvJOuymLo4Eq5AB4nBfQfOGgBDEi87vsxhknF+2aNAwCAl0l7WQ7SUBeAoYiDm/e7KrPnE4DeKYv8fv2t1R2AL4p7FPbLInfGBgBYixgQFUKYCYcC+MvrEMLHummv66bdVxYAAPiyNBzTGi8wNHHv94E11+kSOA3wRCmYwEU/m+JwCwDwLOmQrIP+AF92HypwoUYATxeD+rsqi9eb75QP6Ln7674rjQIAgPVJQ1BP43AXQQxAz90PID02iAqAPiuLfFUW+VEI4Y1rbIB/eV8W+UEKhQQAWJsUrHKqogB/k4cQ/qibdl437Z7SAADA5z1Y43XGEui7uA/lx7LIT625TpvAaYDnEVLApnhtAQDP9uCg/3chhKVKAnxyE0L4XqgAwHp0VTZ3vQn0VNwE8cZ1HwAAbFYa7rKfhr0A9M3/Z+9ukts4snYBn3vjm4t3BaJXAPaQo6KrFmB6BabniDC1AlMrMBXBuakVmFpAlVkjDA2soMkdkCv4biQ74S5TlMQfgKhCPU+EQhp0R3SfpKBEZp73tGlQswGkAAxJVRan6d+v/O8YwNj93fg89kIAAOtTlUU6P/ygxACf+TUi5nXTHioNAAB8WVUWeiyBPktvvHerspBniMBpgGfyjyjrcqmyAMBLzaaT+Ww6SU1I7/Lje4Cxep9DBXzXAlihzn5TwwXQF8swqVMrAgAA65eHoKYm4x/dRQE9sRxEdTCbTq4sCgBDU5XFVVUWBxHxsz02MGIplGFP4zMA8BrygAuhUACfexsRf9RNe1k37a76AADAw6qymFdlsZd72QH6YDnc97AqixsrQgicBnie3JBwrXysWJsa8hQVAFiVHLSVHnZ8VFRgZFLg4Hez6eTE9yyA9ZlNJ6nh4ntnpcAGCZMCAIANmk0nF/ku6pN1ADbIICoAtkZVFufeewEj9T6FMqQAfj8AAMArOjT0B+CLioj4d920J3XT7igTAAA8rCqLk4j4l8FWwIalt9y7hvtyn8BpgOfzjyqr5mcKAFi5FLQ6m06OchCgQ2pg26XA0x8FDgK8ntl0cjmbTnZN4gY2QJgUAAD0QL6LSoEMPwplAF6ZQVQAbKWqLG6qsjgy+BUYifQ5930OYwAAeFV52MWhqgN81a8RMa+b9kiZAADgYVVZzNNgTT2WwAakd5Q/VmVxmN6bWADuEzgN8HyXaseK+ZkCANYmBwGmQ+p3mv2BLfU+Bw4a5gOwAbPpxCRu4LWk77Q/C5MCAIB+yWezaSjVJ0sDvAKDqADYelVZXFZlsRz86r0XsI3SGcJe+ryzugDApuS9iDAogK97GxG/1017WTftnloBAMDD8oBNPZbAa0n3rbtVWcjX4IsETgM8kwArVux2Np3MFRUAWLfccJsakT4qNrAl0kH4dynodDadmLoIsEHpfCsPOdH0DqzL3SOI2XRyrsIAANA/6Yx2Np0cRsT3EXFtiYA1SOeOPxpEBcCY5KbkPcNdgC1yt6+vyuKwKgvvvQCAjcvfu1orAfBNRUT8VTftad20O8oFAACfq8piXpVFut99p8cSWJP0Rvt79608hsBpgJfxaJNVEWAOALya3Ox/lKcjehQHDFWa7vp9Ci8RKADQL2kIQG56t9cEVuW6s/fzCAIAAHpuNp1c5rOB99YKWKGPeRCVt3YAjE5VFlepUTAPd1n4CQAG7G7AbFUW9vUAQN8cGqYJ8Gi/RMRV3bRHSgYAAA+ryuJUjyWwBh/SZ0tVFpeKy2MInAZ4GQ+cWBWbNwDg1c2mk/lsOjmIiB89jAMGJE1z/Xk2nezl0BIAeigNA+jsNU3iBl4iBdTZ+wEAwMDkAagnBqACK7AcRHVkEBUAY5caBquySE3JP7uDAwYmfWb9mMLzq7KwrwcAeifvUQ6tDMCjvYmI3+umvaybdk/ZAADgc3mwsDwPYBXSW+x/VWVx7L6VpxA4DfAywg1YFeHlAMDGzKaTi9l0shsR7zQiAT12m8MGd2fTybmFAhiGtNdMn915ai7AU6RHEN+lgDphUgAAMFydAagC8YCnursbSnfZBlEBwD9VZXGe7+DeKw0wAB/TZ1ZVFvpmAIBeq8pinvtqAHi8IiL+qpv2tG7aHXUDAIDP5TuSPT2WwDOkd5TvUnh9Pr+EJxE4DfACs+nkKiIWasgLLYRlAAB9MJtOTjuNSBr+gT5JTUd7wgYBhil9ds+mk+M0PTcHyAJ8TZrY/2MKpMv3MAAAwBbIgwQNpQIe69PybkjFAOBhVVncVGWR/q38Lr+rAOibdO/3fVUWR+kzy+oAAENQlcVpPp8E4Gl+iYirummP1A0AAD6X73f1WAJPsRzse6pqPJfAaYCXu1RDXuhCAQGAvshhgCd5QqJGJGDT0mPd72bTyZGwQYDhm00n8xQgGxE/58ZSgPve5zAp5+YAALCFDKUCHuEukG42nRy6GwKAx6nK4iqFudpnAz3zviqL1Pys5woAGKL0HWth5QCe7E1E/F437bxu2gPlAwCAz1VlMa/KQo8l8DWtwb6sisBpgJc7V0NeSHAGANA7qXk3BbymoFfB08AGtMIEALbXbDo5zwNOUrDsraUGOoNGTlIAnYIAAMB2M5QKeEA6J3w3m052Z9OJQDoAeIZOY/L3gqeBDUqfP99VZXFiEQCAocohLkfeNwI82yQi/qyb9rxu2h1lBACAz1Vl0e2xBIj8pvrn9PbDYF9WReA0wAulBiiXhrzAbf4ZAgDopU7wtEYk4DUsg6YPhAkAbLcUKJuCZfOjCANOYLwWBo0AAMB4GUoFZB8iIgVNnyoIALxcajoUPA1sQGp+/j43P7v3AwAGLw31iYhjKwnwIj9FxFXdtD5PAQDgAWnoVR7i+Z0eSxi12/yWei+H0cPKCJwGWI0LdeSZ/OwAAIOQgl9TAKxGJGBNBE0DjJQBJzBad9O2Z9PJnv0fAACMm6FUMGrpPPC72XRynD4Lxl4MAFi1e8HT1woMrMld83NVFrvpc0eRAYBtksNd3F0AvMybiPitbtp53bQHagkAAJ9LwzyrstBjCeP0MQdNn6QQej8DrJrAaYDV8CiK5/KzAwAMiuBpYMUETQNwp7PP/FHDO2y1v6dtz6YT07YBAIC/dYZS/csdFGy97v3QleUGgPXKwdO7+R7OXhtYpdT8nIKmT1QVANhWOexpYYEBXmwSEX/WTXteN+2OcgIAwOc6Q4V/1mMJWy+93/hXOn9MofOWm3UROA2wGhfqyDP52QEABknwNPBCgqYBeNBsOrmYTSe7+VHErSrBVvmQGs5n08nJbDoxbRsAAHjQbDqZu4OCrZWaoH52PwQAm1GVxUVuTrbXBl7qU0R8l5uf3fsBAGNw6D0jwMr8FBFXddMaXgQAAF9QlcV5HiqsxxK2Txpu9316v1GVxdz6sm4CpwFWIAcjmFDLUy2EagAAQ3cvePqTBQW+QdA0AI8ym07OUzBtRLz3KAIG72NqOJ9NJ8fOxDxyfcYAACAASURBVAEAgMfq3EH9nENqgeFaBk3v5nM/AGCDqrK4FDwNPFObm58Pq7K4UkQAYCzy3ufIggOszJuI+LVu2hQ8faCsAADwsBQ8rccStsbdO8qqLPbSuw3LymsROA2wOhoheKoLFQMAtkVu+j9MIWI5TAyg66OgaQCeKgXTzqaTE48iYLCWQdNHs+lEwzkAAPAsKZw2hdQKnoZBus3nenuCpgGgfzrB0//y3gv4hmXQ9IHmZwBgrKqyuMjnnQCsztuI+LNu2ou6aXfVFQAAPleVxU1VFnosYbiWQdO7OUQeXpXAaYDV8WiKpxI4DQBsnRQilsLEOsHTDqxh3Lohg743A/AsgqdhcARNAwAAKyd4GgZlGTS9m8710vme5QOA/qrKYl6VxfK91wd3cUDHsvlZ0DQAwH++P53kYRwArNYPETGvm/ZEXQEA4GGCp2FwBE3TCwKnAVZkNp3MNTPxBLf5ZwYAYCt1gqcdWMP4LEME/p+QQQBWSfA09J6gaQAAYO0ET0OvCZoGgAGryuKqKovjfBf3zn4bRk3zMwDAlx16uwiwFm8i4te6aa/qpj1QYgAAeJjgaeg9d630yv9YDoCVShP7f1JSHuFCkQCAMchNxOnA+mT/bHGU//zW4sNWus5/xy8ECACwTss95v7Z4jQijvOvN4oOG5OCpk+ETAMAAK8pBU9HxLn7J+iF1LSUzupO3REBwPClBuXlv+1106b9dvpVWFoYhTZ9x67K4tJyAwA8LH1nqps2hU7/qUQAa5Huff+sm/ZTeiOehqQpMwAAfC7f657UTavHEvrhOt+1CpmmVwROA6zWhcBpHskDPABgdDqN/wf5wPoHPwWwFT7lAAHfcwB4VYKnYeMETQMAABsneBo26jqfDWiQAIAtlRshz+um3ct3cYfu42ArCZoGAHiCtG+qm/ZdRPymbgBrk/oOD3J43mkO0wMAAO4RPA0bJ2iaXhM4DbBaHlfxWBcqBQCMVQ6lvdw/W+zmA+sjh9YwOLepoTAHTQsYBGCjlsHTOXxauBSsV9oHpgdI5/aBAABAn9wbfJrOBgoLBGsjaBoARqYqi3l641U37U5+63XsPg62wscc2jW3nAAAT1OVxWndtAc5EBWA9Uj9hr/mc6njqizkMwAAwBfcC552pwvrl4b6nguapu8ETgOsUAo22T9bfHJByDcscggOAMCo5XCy4/2zRWr6P8yH1pOx1wV6bpEDBi98rwGgjzrhUkf5YYRwKViN687AEftAAACgt/Lg04McPJ3OBn6yWrAybQ6avlRSABin3KSc3o0sg9XsuWF4/h4wW5WFAbMAAC+TvhPNhTcBrF36nP2jbtp0V3Xk+ywAAHzZvTvdIxkesHKf8lBf7ygZBIHTAKt3KXCabzA9EwCgI4eVLYMB9/Kh9WGeQg5s3m3+HpPCBefWA4Ah6ARPa3SHl1nkfaBJ2wAAwKDkQNzLPPj0OJ8PuHuC5/nonggAuC83T17WTbt866VRGfotDZhN35EvctAAAAAvlPZVddMe5r5ydxAA61dExL/rpn2fw718vwUAgK+oyuKuxzIPEz6WiwfPtszbODEEiaEROA2wemlT8Ju68hUCpwEAviA3KR/tny12NCLBxi3yBNOLHAwPAINzL1xqOZFbYwd8WwqSOs9/hwAAAAZrNp2kh93H984G3lpR+KbrPDT41D0RAPA1Odhn2ai8l/fdBr5Af9zd++WQeAAAVqwqi3kexPO72gK8ml/T+VP6/K3KQm4DAAB8Q2eY8G4eUHroPhce5TrnbZwbesRQCZwGWLHUpLR/trjWmMQX3OYQRQAAviI3Ld81Iu2fLTQiweu5Xf7d890FgG2Sw6XSY4iT/bPFkcEm8KDrzl7QpG0AAGCr5Lun9Oj7dP9scZjvnX6wyvCZNp8NnCsNAPBUKWgt38Md101r3w2b8/e9X1UW7v0AANasKos0gOcgIn5Sa4BXk7I8/qibNt1tHfn+CwAA35b3zWl4y04OnT6RkwcPSt81Tw05YhsInAZYj7RJ+EVteYANJADAE+XQ27tGJAEAsDafcniA7ywAbL0clrMcbHJsIjcIkgIAAMYln4Vf7J8tdvPZgKGnjN1tftd2aiApALAqufHyotOsnPbdhQLDWn1Mf+80PgMAbES6b0hvEifKD/Cq0nnTv+um/ZDC8qqyuFF+AAD4urxvvuuxzEO0jgzSgrt3lOc5aNpQI7aGwGmA9RA4zZdcqgwAwPN1AgB28sH1kQd58GyLdOCd/k7NphMPqgAYnRyec5T3loe54cPekrH4+wHEbDrxAAIAABil/H1oOfT0SAAeI+SuCABYu3vNyrud8Gn3crAai+XfMaFaAACbk/ZiddMe5R5iQy4BXl/K9jiqm/a4Kotz9QcAgMepyiKdZVymvXS+x02/v1U+RqTNd62+S7KVBE4DrMFsOrncP1vcuhTkAReKAgDwcrnhOTU/n+6fLXY74dMOr+Hrlg1GF4IFAeA/8t7yrgF3/2yxlx9FHDrfZUt9Sj/reZgPAAAA2Ww6WZ4NuHdi2y2HUJ3ngWwAAK+mKour5Zsv4dPwIte5NyU1PtvXAwD0RNqb5dDpP6wJwEakt9+/58/iY9+ZAQDg8fJg0+Vd7kG+x9VjybZa3ree5ncMsLUETgOsT5rc8oP60rHI4TUAAKxQDs09Sb9yQODy8FoIAPyHkGkAeKQcspP2k7F/tljuK53zMnSLTpCUM2oAAICvuHfvdJjPBjRNsA0MoQIAeuUL4dPpV2Gl4EG3nZDpSyUCAOinqiwu6qb9EBG/WCKAjUnnS3/lz+OTHJwHAAA8Ur6LuqybdqczRNg9LtvgY7pzTWd4VpOxEDgNsD4pvGFHfemwyQQAWLMcEHicfgmfZuSETAPAC82mk7uA3v2zxU7eV6ZfE3VlIJZTts/z9yQAAACeKAfzXuSzgUODqRigRQ5xvDCECgDos3vh093994HhL4zcMmRa0zMAwIBUZXFcN+2B94YAG5fC/4/qpj2uyuLccgAAwNPk4S13PZadIcLHsjsYmHaZu2EgEWMkcBpgTZYNR+oLAACb8UD49IGQQLZcu2wwEjINAKuTw3juGtz3zxa7nanc9pX0zbLh/FTINAAAwOrkswGDqRgKQ0kBgEHrNi2n/x910y6Dpw81LjMSQqYBALZD+h5zZYgOwMalz+Hf66ZN97speNr7WgAAeIZ7Q4T38htKd7j01aITMu0dJaP2f/73f/937DUAAAAARqQTEpge8P1g7Rmw1Fx02QmZNlERAF6R8Gl64razH9RwDgAA8IqcDdAjQqZ7LA9H3hl7HRiUK58lQF/lxuVl+HRhodgi1/nO71zwFQDA9qibNn1/+dOSAvTKxxw8rQcLgNGrm/YkIn4dex0YlLYqiwNL1i/Cp+kRIdPwAIHTAAAAwGjtny12Ok1IBw6xGYDFMmR6Np1cWjAA6AcBU7yy607ItD0hAABADxh4ygYImQYARq9u2uUe/MAdHQP0afkOTMMzAMD2EuAG0Eu3EXFSlcWp5QFgzHxfYYAETvec8Gk2QMg0fIPAaQAAAIBs/2yx1wmgLtSFHrhdNhal3wUGAED/5YCp5Z5SwBSrsuiETM9VFQAAoL/ywNPDTgD1G8vFinxyZwQA8LC6aXc74dMHGpjpoeVQ2fQW7LIqixuLBAAwDnXTXnhLCNBL6W3ucVUWl5YHgDESOM0ACZwekHx/e5gDqA0PZpWW7ygv3LnCtwmcBgAAAPiC/bPFYacJyUE2r6XthAUIEwSAgevsKU3m5ikMHgEAANgS+2eLg074tPsmnuK6czZwoXIAAI8ngJoeuL0XMO2+DwBgpOqmTYMq576XAPTWxxw8LagMgFEROM0ACZweqHw20u2xfDP2mvAkf7+jrMrCO0p4IoHTAAAAAI+wf7bYudeEJBCAVWmXjUWz6cRUfADYYvtni93O44gDjyO4Z9EJkbIvBAAA2EL5bKAbQO1sgK7lAKq7IVQGUAEArE4OoN7z9os16u7nU7PzXLEBAFiqmzZ9H/lLQQB6K32vP6nK4tQSATAWAqcZIIHTWyKfkyzfUBZjrwef+cc7SoN94WUETgMAAAA8QyeAes9hNk/wj8ai2XSisQgARmz/bNEdaGI/OT6Le3vDm7EXBAAAYGz2zxZ79waeCqAeH4NJAQA2pG7ag877r/TrrbXgCdJd37wTMK3RGQCAr6qb9jgiflMlgF5L3/ePq7JwbwfA1hM4zQAJnN5CddPu3HtDaXDwOLWde1ffx2CFBE4DAAAArEgODNzrNCJpQqLNjUXzHBSgsQgA+KJOAPWekKmt1HabzgVMAwAAcJ8A6lEQMA0A0FN10+52wqeXd3b25CS33Xu+9OeqLNz1AQDwZHXTnkfETyoH0HsfI+LEgCkAtpnAaQZI4PQICKAeDQHT8EoETgMAAACsyf7ZYudeA5IQ6u226IRLz4UEAAAvlUOmuvtJDySG4/re4BF7QwAAAJ7M2cDgXS/D6PL5wHzsBQEAGJocQr3b2ZPv2pdvvW649DyHSwuXAgBgJXJo0qXvFQCDkM4ITquyOLFcAGwjgdMMkMDpkaqb9qBzX3tgaPDg/OMdZVUW3lHCKxI4DQAAAPCKHgih1oQ0PN2moqscLu1gGwB4FftniwMDTXrns6bz2XSi6RwAAIC1cDbQW/8YPpXPB27GXhQAgG2Vm5q7YdS79uaD1Ob3X1fLfXxVFvbxAACsVd20e3n/KRwJYBjSPeBRVRaX1guAbSJwmgESOM2dPDR47947Sucs/fDZO0r3r7BZAqcBAAAAemD/bLEMn94TRN0bt50D7atOeKBDbQCgV3LQVHc/WVihtVl09oZ3A0iESwMAALBpnbOB5fmAs4H1+iyUzv0RAADx3yDqnc7+fMf+fONuO++/lnv4q6os3PEBALAxddMeRcTvVgBgUD5FxLEzBQC2hcBpBkjgNF/UCaHu/jIweL0WnXtY4dLQUwKnAQAAAHosB1Hv5AmLO52gAAfcq3G/oSj9+WY2nZg6DwAM2v7ZYrcTQL1rH/kkD+0RU7D0fED/HwAAABi5ztnA/cC7N2OvzSM9FEp343wAAIDnuhdG3f19oqgvdt19+7X8vSoLb8AAAOitumlPI+IXKwQwKOkO8bQqixPLBsDQCZxmgARO82T5jvb+W0r3s0/T3u+zrMrCO0oYCIHTAAAAAAPVCQq4/8tB938tchPR8hD7phMq7SAbABile0NNovP7mEKnFt29ocEjAAAAjMn+2ULQ3X88eD6Qfp9NJzd9+B8IAMB45Gbn6OzPl2/CYuTDY5b79uWePfJAmGRelYW9OwAAg1U37VzvB8AgpeFXR4ZdATBkAqcZIIHTrEzdtMu72PtvKMd4L3vdyeLo/nIXC1tA4DQAAADAFuuECUYnSPD+n4d08H3baRyKTuN/98/CpAEAXqAz2CQ6+8blg4mlooc1Xj5uiM7DhrBPBAAAgKfJgdTxQMDdTufPfb5bajt/XjZ5/x1OZ+AUAABD1gmmjnv79Lj3Jix6tnfv3uXFvQDpuPcO7Koqi6sAAIAtl8ON5iMeMAMwdG0OnnaOAcDgCJxmgARO82o6gdTdnsqhDQxePJDDEYb7wrgInAYAAADgH+6FVC91D8DXpXtQvSQUEACg5/bPFvfDqJce2lc+10NBUFez6cQDbQAAANigL5wLPOVeadkE9NA90UPuh9Ld/Xdn04nGBwAAeKS6aVd5j3efsGgAAHiCumkPI+IPNQMYtPcRcSqsDYAhETjNAAmcppfqpn3oDeXX7mOf8r7yoZ7Kpat7A3+jKouv/eeBERI4DQAAAAAAAAAAAAAAAAAAAACvTNAbwFa4jojjqiwuLCcAQ+B7CAMkcBoAnuj/KhgAAAAAAAAAAAAAAAAAAAAAvK6qLFLQW6vsAIP2NiL+qJv2sm7aXUsJAAAAbJrAaQAAAAAAAAAAAAAAAAAAAADYjMOIuFV7gMErIuLfddOe1E27YzkBAACATRE4DQAAAAAAAAAAAAAAAAAAAAAbUJXFTUQcqD3A1vg1IuZ10x5aUgAAAGATBE4DAAAAAAAAAAAAAAAAAAAAwIZUZTGPiHfqD7A13kbEH3XTXtZNu2dZAQAAgNckcBoAAAAAAAAAAAAAAAAAAAAANqgqi9OI+GQNALZKERF/1U17WjftjqUFAAAAXoPAaQAAAAAAAAAAAAAAAAAAAADYvKOIWFgHgK3zS0Rc1U17ZGkBAACAdRM4DQAAAAAAAAAAAAAAAAAAAAAbVpXFTQ6dvrUWAFvnTUT8XjftZd20e5YXAAAAWBeB0wAAAAAAAAAAAAAAAAAAAADQA1VZzCPi2FoAbK0iIv6qm/a0btodywwAAACsmsBpAAAAAAAAAAAAAAAAAAAAAOiJqizOI+Kj9QDYar9ExFXdtEeWGQAAAFglgdMAAAAAAAAAAAAAAAAAAAAA0C/HEbGwJgBb7U1E/F437bxu2gNLDQAAAKyCwGkAAAAAAAAAAAAAAAAAAAAA6JGqLG4i4jAibq0LwNabRMSfddOe1027Y7kBAACAlxA4DQAAAAAAAAAAAAAAAAAAAAA9U5XFVUQcWReA0fgpIq7qpj225AAAAMBzCZwGAAAAAAAAAAAAAAAAAAAAgB6qyuIiIj5YG4DReBMRv9VNO6+b9sCyAwAAAE8lcBoAAAAAAAAAAAAAAAAAAAAAeqoqi+OIaK0PwKhMIuLPumnP66bdsfQAAADAYwmcBgAAAAAAAAAAAAAAAAAAAIB+O4yIW2sEMDo/RcRV3bTHlh4AAAB4DIHTAAAAAAAAAAAAAAAAAAAAANBjVVnc5NBpAMbnTUT8VjdtCp4+sP4AAADA1wicBgAAAAAAAAAAAAAAAAAAAICeq8riMiLeWyeA0XobEX/WTXtRN+2uHwMAAADgIQKnAQAAAAAAAAAAAAAAAAAAAGAAqrI4iYhP1gpg1H6IiHndtCdjLwQAAADwOYHTAAAAAAAAAAAAAAAAAAAAADAcRxFxbb0ARu1NRPxaN+1V3bQHYy8GAAAA8F8CpwEAAAAAAAAAAAAAAAAAAABgIKqyuImIQ+sFQES8jYg/66a9qJt2V0EAAAAAgdMAAAAAAAAAAAAAAAAAAAAAMCBVWcwj4mdrBkD2Q0TM66Y9URAAAAAYN4HTAAAAAAAAAAAAAAAAAAAAADAwVVmcR8RH6wZA9iYiflUMAAAAGDeB0wAAAAAAAAAAAAAAAAAAAAAwTMcRsbB2AAAAAACEwGkAAAAAAAAAAAAAAAAAAAAAGKaqLG4i4igibi0hAAAAAAACpwEAAAAAAAAAAAAAAAAAAABgoKqymOfQaQCIumkPVAEAAADGS+A0AAAAAAAAAAAAAAAAAAAAAAxYVRYXEfHBGgIAAAAAjJvAaQAAAAAAAAAAAAAAAAAAAAAYuKosjiNiYR0BAAAAAMZL4DQAAAAAAAAAAAAAAAAAAAAAbIfDiLi1lgAAAAAA4yRwGgAAAAAAAAAAAAAAAAAAAAC2QFUWVzl0GoDxOrD2AAAAMF4CpwEAAAAAAAAAAAAAAAAAAABgS1RlcRkR760nAAAAAMD4CJwGAAAAAAAAAAAAAAAAAAAAgC1SlcVJRLTWFAAAAABgXAROAwAAAAAAAAAAAAAAAAAAAMD2OYyIa+sKAAAAADAeAqcBAAAAAAAAAAAAAAAAAAAAYMtUZXGTQ6cBGJcD6w0AAADjJXAaAAAAAAAAAAAAAAAAAAAAALZQVRbziHhnbQEAAAAAxkHgNAAAAAAAAAAAAAAAAAAAAABsqaosTiPik/UFAAAAANh+AqcBAAAAAAAAAAAAAAAAAAAAYLsdRcTCGgOMwo5lBgAAgPESOA0AAAAAAAAAAAAAAAAAAAAAW6wqi5scOn1rnQG23sQSAwAAwHgJnAYAAAAAAAAAAAAAAAAAAACALVeVxTwijq0zAAAAAMD2EjgNAAAAAAAAAAAAAAAAAAAAACNQlcV5RHy01gAAAAAA20ngNAAAAAAAAAAAAAAAAAAAAACMRFUWRxGxsN4A26tu2h3LCwAAAOMkcBoAAAAAAAAAAAAAAAAAAAAAxuUwIm6tOcDW2rO0AAAAME4CpwEAAAAAAAAAAAAAAAAAAABgRKqyuIqII2sOAAAAALBdBE4DAAAAAAAAAAAAAAAAAAAAwMhUZXEREe+tOwAAAADA9hA4DQAAAAAAAAAAAAAAAAAAAAAjVJXFSUS01h5g6+xYUgAAABgngdMAAAAAAAAAAAAAAAAAAAAAMF6HEXFr/QG2yp7lBAAAgHESOA0AAAAAAAAAAAAAAAAAAAAAI1WVxU0OnQYAAAAAYOAETgMAAAAAAAAAAAAAAAAAAADAiFVlcRkR7/wMAAAAAAAMm8BpAAAAAAAAAAAAAAAAAAAAABi5qixOI+LT2OsAsCV2LCQAAACMk8BpAAAAAAAAAAAAAAAAAAAAACA5iohrlQAYvD1LCAAAAOMkcBoAAAAAAAAAAAAAAAAAAAAAiKosbiLiMCJuVQMAAAAAYHgETgMAAAAAAAAAAAAAAAAAAAAAd6qymEfEsWoAAAAAAAyPwGkAAAAAAAAAAAAAAAAAAAAA4G9VWZxHxEcVARisXUsHAAAA4yRwGgAAAAAAAAAAAAAAAAAAAAC47zgiFqoCMEhvLRsAAACMk8BpAAAAAAAAAAAAAAAAAAAAAOAfqrK4iYijiLhVGQAAAACAYRA4DQAAAAAAAAAAAAAAAAAAAAB8piqLeQ6dBgAAAABgAAROAwAAAAAAAAAAAAAAAAAAAAAPqsriIiI+qA7AsNRNu2vJAAAAYHwETgMAAAAAAAAAAAAAAAAAAAAAX1SVxXFELFQIYFAETgMAAMAICZwGAAAAAAAAAAAAAAAAAAAAAL7lICJuVQkAAAAAoL8ETgMAAAAAAAAAAAAAAAAAAAAAX1WVxU1EHKoSAAAAAEB/CZwGAAAAAAAAAAAAAAAAAAAAAL6pKovLiHivUgCDsGuZAAAAYHwETgMAAAAAAAAAAAAAAAAAAAAAj1KVxUlEfFItgN4TOA0AAAAjJHAaAAAAAAAAAAAAAAAAAAAAAHiKo4i4VjEAAAAAgH4ROA0AAAAAAAAAAAAAAAAAAAAAPFpVFjcRcahiAAAAAAD9InAaAAAAAAAAAAAAAAAAAAAAAHiSqizmEfFO1QB6a8/SAAAAwPgInAYAAAAAAAAAAAAAAAAAAAAAnqwqi9OI+KhyAL20Y1kAAABgfAROAwAAAAAAAAAAAAAAAAAAAADPdRwRC9UDAAAAANg8gdMAAAAAAAAAAAAAAAAAAAAAwLNUZXETEUcRcauCAAAAAACbJXAaAAAAAAAAAAAAAAAAAAAAAHi2qizmEXGsggC9smc5AAAAYHwETgMAAAAAAAAAAAAAAAAAAAAAL1KVxXlEfFBFgN54YykAAABgfAROAwAAAAAAAAAAAAAAAAAAAAAvVpXFcUQsVBIAAAAAYDMETgMAAAAAAAAAAAAAAAAAAAAAq3IYEbeqCQAAAADw+gROAwAAAAAAAAAAAAAAAAAAAAArUZXFVUQcqSbA5tVNu2cZAAAAYFwETgMAAAAAAAAAAAAAAAAAAAAAK1OVxUVEvFdRgI3bsQQAAAAwLgKnAQAAAAAAAAAAAAAAAAAAAICVqsriJCJaVQUAAAAAeD0CpwEAAAAAAAAAAAAAAAAAAACAdTiMiFuVBQAAAAB4HQKnAQAAAAAAAAAAAAAAAAAAAICVq8riJiIOVBZgY3wGAwAAwMgInAYAAAAAAAAAAAAAAAAAAAAA1qIqi3lEvFNdAAAAAID1EzgNAAAAAAAAAAAAAAAAAAAAAKxNVRanEfFJhQEAAAAA1kvgNAAAAAAAAAAAAAAAAAAAAACwbkcRsVBlAAAAAID1ETgNAAAAAAAAAAAAAAAAAAAAAKxVVRY3OXT6VqUBXs2BUgMAAMC4CJwGAAAAAAAAAAAAAAAAAAAAANauKot5RByrNAAAAADAegicBgAAAAAAAAAAAAAAAAAAAABeRVUW5xHxUbUBAAAAAFZP4DQAAAAAAAAAAAAAAAAAAAAA8JqOI2Kh4gAAAAAAqyVwGgAAAAAAAAAAAAAAAAAAAAB4NVVZ3ETEYUTcqjrAWhXKCwAAAOMicBoAAAAAAAAAAAAAAAAAAAAAeFVVWVxFxJGqAwAAAACsjsBpAAAAAAAAAAAAAAAAAAAAAODVVWVxEREfVB4AAAAAYDUETgMAAAAAAAAAAAAAAAAAAAAAG1GVxXFEtKoPAAAAAPByAqcBAAAAAAAAAAAAAAAAAAAAgE06jIhbKwCwenXTHigrAAAAjIfAaQAAAAAAAAAAAAAAAAAAAABgY6qyuMmh0wAAAAAAvIDAaQAAAAAAAAAAAAAAAAAAAABgo6qyuIyI91YBAAAAAOD5BE4DAAAAAAAAAAAAAAAAAAAAABtXlcVJRHyyEgArtaOcAAAAMB4CpwEAAAAAAAAAAAAAAAAAAACAvjiKiGurAbAye0oJAAAA4yFwGgAAAAAAAAAAAAAAAAAAAADohaosbiLi0GoAAAAAADydwGkAAAAAAAAAAID/387dXsdtpVkYPdLif3ZHIDkCciK4XBcBmBmYjsB0BJYicCkCFyNoKgDARAQuZkBmUBVBzYIH3dMzLduixA+gsHcEuOctcenXAwAAAAAAAABMRlPLJsn3LgIAAAAA8DCC0wAAAAAAAAAAAAAAAAAAAADApDS1rJNcuQrAV/ubCQEAAGA5BKcBAAAAAAAAAAAAAAAAAAAAgCm6THLrMgBf5dR8AAAAsByC0wAAAAAAAAAAAAAAAAAAAADA5DS1bJNcJNm5DgAAAADAXxOcBgAAAAAAAAAAAAAAAAAAAAAmqallM0anAQAAAAD4C4LTAAAAAAAAAAAAAAAAAAAAAMBkNbVcJ/ngQgBf5G9mAwAAgOUQnAYAAAAAAAAAAAAAAAAAAldI7QAAFDlJREFUAAAAJq2p5TLJrSsBPNiJyQAAAGA5BKcBAAAAAAAAAAAAAAAAAAAAgDk4T7JzKQAAAACATxOcBgAAAAAAAAAAAAAAAAAAAAAmr6nlboxOAwAAAADwCYLTAAAAAAAAAAAAAAAAAAAAAMAsNLXcJHnvWgCfr+36t+YCAACAZRCcBgAAAAAAAAAAAAAAAAAAAABmo6nlXZLexQA+m+A0AAAALITgNAAAAAAAAAAAAAAAAAAAAAAwN+dJ7l0NAAAAAOB/CU4DAAAAAAAAAAAAAAAAAAAAALPS1LIdo9MAAAAAAIwEpwEAAAAAAAAAAAAAAAAAAACA2Wlq2ST50eUA/tJbEwEAAMAyCE4DAAAAAAAAAAAAAAAAAAAAALPU1LJK8tH1AP6U4DQAAAAshOA0AAAAAAAAAAAAAAAAAAAAADBnF0luXRAAAAAAWDrBaQAAAAAAAAAAAAAAAAAAAABgtppatmN0eueKAAAAAMCSCU4DAAAAAAAAAAAAAAAAAAAAALPW1LJJcumKAJ/01iwAAACwDILTAAAAAAAAAAAAAAAAAAAAAMDsNbWsk1y5JMB/EJwGAACAhRCcBgAAAAAAAAAAAAAAAAAAAAAOQlPLRZJb1wQAAAAAlkhwGgAAAAAAAAAAAAAAAAAAAAA4JOdJdi4KAAAAACyN4DQAAAAAAAAAAAAAAAAAAAAAcDCaWu6SXLgowL+8NQUAAAAsg+A0AAAAAAAAAAAAAAAAAAAAAHBQmlquk7x3VYDfvTEDAAAALIPgNAAAAAAAAAAAAAAAAAAAAABwcJpa3iXpXRYAAAAAWArBaQAAAAAAAAAAAAAAAAAAAADgUJ0n2bkuAAAAALAEgtMAAAAAAAAAAAAAAAAAAAAAwEFqatmO0WmAJRqC+1dJ/sv1AQAAYBkEpwEAAAAAAAAAAAAAAAAAAACAg9XUcpPkRxcGFuQ2yfdJ3ja1XDS1bBwfAAAAluHInQEAAAAAAAAAAAAAAAAAAACAQ9bUsmq7/izJtw4NHKhdkuskK4FpAAAAWC7BaQAAAAAAAAAAAAAAAAAAAABgCS6SDBHWN64NHJDbITI9xKabWrYOCwAAAMsmOA0AAAAAAAAAAAAAAAAAAAAAHLwhxNp2/XmSmyTHLg7M3NUQmm5q2TgkAAAA8E+vLQEAAAAAAAAAAAAAAAAAAAAALMEYZr10bGCm7pP8mOTvTS0XYtMAAADA/3dkEQAAAAAAAAAAAAAAAAAAAABgKZpa1m3XnyX5ztGBmbhKsm5quXEwAAAA4M8ITgMAAAAAAAAAAAAAAAAAAAAAS3OZ5DTJicsDE3WfZDWGpreOBAAAAHwOwWkAAAAAAAAAAAAAAAAAAAAAYFGGeGvb9RdJbpIcuz4wIVdjZPrGUQAAAICHem0xAAAAAAAAAAAAAAAAAAAAAGBpmlo2SS4cHpiA+yTvk/y9qeVCbBoAAAD4UkeWAwAAAAAAAAAAAAAAAAAAAACWqKnluu36D0l+8AMAXsDHJOvhb5HxAQAAgMcgOA0AAAAAAAAAAAAAAAAAAAAALFZTy2Xb9WdJTvwKgGdwP0Smx9D0ncEBAACAxyQ4DQAAAAAAAAAAAAAAAAAAAAAs3RCcHsKvx0sfAngyH8fI9LWJAQAAgKciOA0AAAAAAAAAAAAAAAAAAAAALFpTy7bt+vMkvy59C+BR3Q+R6TE0fWdaAAAA4KkJTgMAAAAAAAAAAAAAAAAAAAAAi9fUctN2/fskPy19C+Cr9UlWTS3XpgQAAACe02trAwAAAAAAAAAAAAAAAAAAAAD8Hp1+l+SjKYAvsEvyIck3TS1nYtMAAADASziyOgAAAAAAAAAAAAAAAAAAAADAv1wk2SR5YxLgM/RJ1k0ta2MBAAAAL01wGgAAAAAAAAAAAAAAAAAAAABg1NSybbv+PMlvNgH+wG6ITCdZNbXcGQkAAACYCsFpAAAAAAAAAAAAAAAAAAAAAIB/09Syabv+xyQ/2wX4N/0Qmm5qWRsFAAAAmKLXrgIAAAAAAAAAAAAAAAAAAAAA8H81taySXJkFFm83/i34pqnlTGwaAAAAmLIj1wEAAAAAAAAAAAAAAAAAAAAA+KTLJKdJTswDi3ObZAjPXze1bJ0fAAAAmAPBaQAAAAAAAAAAAAAAAAAAAACATxgis23XXyS5SXJsIzh4uyEwPYSmm1o2zg0AAADMzWsXAwAAAAAAAAAAAAAAAAAAAAD4tDE6e2keOGi3Sb5P8rap5UJsGgAAAJirI5cDAAAAAAAAAAAAAAAAAAAAAPhjTS3rtutPk/xgJjgYuyTXSVYC0wAAAMChEJwGAAAAAAAAAAAAAAAAAAAAAPgLTS2XbdefJTmxFcza/RCZTrJuatk6JQAAAHBIBKcBAAAAAAAAAAAAAAAAAAAAAD7PeZJNkmN7wexcjZHpG6cDAAAADtVrlwUAAAAAAAAAAAAAAAAAAAAA+GtNLXdJLkwFs3Gf5Mckf29quRCbBgAAAA7dkQsDAAAAAAAAAAAAAAAAAAAAAHyeppbrtuvfJ/nJZDBZV0nWAtMAAADA0ghOAwAAAAAAAAAAAAAAAAAAAAA8QFPLu7brz5IUu8Fk3CdZjaHprbMAAAAASyQ4DQAAAAAAAAAAAAAAAAAAAADwcOdJ7pIc2w5e1McxMn3tDAAAAMDSCU4DAAAAAAAAAAAAAAAAAAAAADxQU8u27fqzJL/ZDp7d/RCZHkPTd+YHAAAA+B+C0wAAAAAAAAAAAAAAAAAAAAAAX6CpZdN2/Y9JfrYfPIuPY2T62twAAAAA/0lwGgAAAAAAAAAAAAAAAAAAAADgCzW1rNquP0vyrQ3hSdwPkekxNH1nYgAAAIA/JjgNAAAAAAAAAAAAAAAAAAAAAPB1LpLcJDmxIzyaj2Nk+tqkAAAAAJ/ntZ0AAAAAAAAAAAAAAAAAAAAAAL5cU8t2jE7vzAhfZfg39CHJN00t52LTAAAAAA9zZC8AAAAAAAAAAAAAAAAAAAAAgK/T1LJpu/4yyS+mhAfrk6ybWtamAwAAAPhyr20HAAAAAAAAAAAAAAAAAAAAAPD1xljulSnhs+ySfEjyTVPLmdg0AAAAwNc7siEAAAAAAAAAAAAAAAAAAAAAwKO5THKa5MSk8El9krXANAAAAMDjE5wGAAAAAAAAAAAAAAAAAAAAAHgkTS3btuvPk2ySHNsVfrcbItNJVk0tdyYBAAAAeBqv7QoAAAAAAAAAAAAAAAAAAAAA8HjGoO6FSSG3Sb5P8rap5VJsGgAAAOBpHdkXAAAAAAAAAAAAAAAAAAAAAOBxNbVct13/IckPpmVhdkmuk6yaWjaODwAAAPB8BKcBAAAAAAAAAAAAAAAAAAAAAJ5AU8tl2/WnSYp9WYDbITI9xKabWrYODgAAAPD8BKcBAAAAAAAAAAAAAAAAAAAAAJ7OeZK7JMc25gDthsD0EJpuatk4MAAAAMDLem1/AAAAAAAAAAAAAAAAAAAAAICn0dSyHaPTcEjuk3yf5G1Ty4XYNAAAAMA0HLkDAAAAAAAAAAAAAAAAAAAAAMDTaWq5abv+fZKfzMzMXSVZD79phwQAAACYHsFpAAAAAAAAAAAAAAAAAAAAAIAn1tTyru360yTf2pqZuU+yGkPTW8cDAAAAmC7BaQAAAAAAAAAAAAAAAAAAAACA53GRZJPkjb2ZgasxMn3jWAAAAADzIDgNAAAAAAAAAAAAAAAAAAAAAPAMmlq2bdefJ/nN3kzUfZLVGJreOhIAAADAvAhOAwAAAAAAAAAAAAAAAAAAAAA8k6aWTdv13yf5xeZMyNUYmb5xFAAAAID5EpwGAAAAAAAAAAAAAAAAAAAAAHhGTS3rtuvPknxnd17Q/RCZHkPTdw4BAAAAMH+C0wAAAAAAAAAAAAAAAAAAAAAAz+8yyWmSE9vzzD6OkelrwwMAAAAcFsFpAAAAAAAAAAAAAAAAAAAAAIBn1tSybbv+IslNkmP788Tuh8j0GJq+MzYAAADAYRKcBgAAAAAAAAAAAAAAAAAAAAB4AU0tmzE6/Q/780Q+jpHpawMDAAAAHL7XbgwAAAAAAAAAAAAAAAAAAAAA8DLGEPAH8/OIdkneJ/mmqeVcbBoAAABgOY7cGgAAAAAAAAAAAAAAAAAAAADg5TS1XLZdf5bkxBn4Cn2SdVPL2ogAAAAAyyQ4DQAAAAAAAAAAAAAAAAAAAADw8s6TbJIcuwUPsBsi00lWTS13hgMAAABYNsFpAAAAAAAAAAAAAAAAAAAAAIAXNsSC264fotO/ugWfoR9C000ta2MBAAAA8E+C0wAAAAAAAAAAAAAAAAAAAAAAE9DUctN2/fskP7kHn7AbItNJVkOg3EAAwBe4MRoz4/+9APBAr/b7vc0AAAAAAAAAAAAAAAAAAAAAACai7fohBFjcg9HtGJleGwQAAACAP3NkHQAAAAAAAAAAAAAAAAAAAACASTlPsknyxlkWa5fkegxNb5Y+BgAAAACf59V+vzcVAAAAAAAAAAAAAAAAAAAAAMCEtF1/muQ3N1mc2yEyPcSmm1q2Sx8DAAAAgIcRnAYAAAAAAAAAAAAAAAAAAAAAmKC26y+T/Ow2B283BKaH0HRTy2bpYwAAAADw5QSnAQAAAAAAAAAAAAAAAAAAAAAmqu36IUT8rfscpNshMj3EpptatksfAwAAAICvd2RDAAAAAAAAAAAAAAAAAAAAAIDJukhyk+TEiQ7G1RCabmrZLH0IAAAAAB7Xq/1+b1IAAAAAAAAAAAAAAAAAAAAAgIlqu/50jE4fu9Fs3Q+R6STrppbt0scAAAAA4GkITgMAAAAAAAAAAAAAAAAAAAAATFzb9RdJfnGn2bkaI9M3Sx8CAAAAgKcnOA0AAAAAAAAAAAAAAAAAAAAAMANt16+TfOdWk3efZDWGprdLHwMAAACA5yM4DQAAAAAAAAAAAAAAAAAAAAAwE23Xb5KcuNckXY2R6ZulDwEAAADAyziyOwAAAAAAAAAAAAAAAAAAAADAbJwnGaLTx042CfdDZDrJqqllu/QxAAAAAHhZr/b7vRMAAAAAAAAAAAAAAAAAAAAAAMxE2/VDdPof7vWiPg6h6aaW6wVvAAAAAMDECE4DAAAAAAAAAAAAAAAAAAAAAMxM2/Xvkvzkbs/qfohMj6HpuwW9GwAAAICZEJwGAAAAAAAAAAAAAAAAAAAAAJihtutvkhS3e3Ifx8j09YG/EwAAAICZO3JAAAAAAAAAAAAAAAAAAAAAAIBZOk9yl+TY+R7d/RCZHkPTdwf2NgAAAAAO1Kv9fu+2AAAAAAAAAAAAAAAAAAAAAAAz1Hb9WZJf3e7R9GNken0g7wEAAABgQQSnAQAAAAAAAAAAAAAAAAAAAABmrO36yyQ/u+EX2w2R6SSrppa7mb4BAAAAAASnAQAAAAAAAAAAAAAAAAAAAADmru366yTfOuSD9ENouqllPaNvBgAAAIA/dGQaAAAAAAAAAAAAAAAAAAAAAIDZu0iySfLGKf/UbohMJ1k1tdxN+DsBAAAA4MFe7fd7qwEAAAAAAAAAAAAAAAAAAAAAzFzb9adJbpIcu+V/6IfQdFPLemLfBQAAAACPRnAaAAAAAAAAAAAAAAAAAAAAAOBAtF1/keQX9/zdLsl1klVTy2YC3wMAAAAAT0pwGgAAAAAAAAAAAAAAAAAAAADggLRdv07y3YJvejtEpofYdFPLdgLfAwAAAADP4sjMAAAAAAAAAAAAAAAAAAAAAAAH5TLJaZKTBZ11NwSmh9B0U8tmAt8DAAAAAM/u1X6/tzoAAAAAAAAAAAAAAAAAAAAAwAFpu34ITt8kOT7wu94OkekhNt3Usp3A9wAAAADAixGcBgAAAAAAAAAAAAAAAAAAAAA4QG3Xnyf5xwE+bTcEpofQdFPLZgLfAwAAAACTIDgNAAAAAAAAAAAAAAAAAAAAAHCg2q5fJfnhQF53P0Smk6ybWrYT+B4AAAAAmBTBaQAAAAAAAAAAAAAAAAAAAACAA9Z2/SbJyYxfeDVGpm8m8C0AAAAAMFlHTgMAAAAAAAAAAAAAAAAAAAAAcNDOktwlOZ7RI++TrMbQ9HYC3wMAAAAAk/dqv9+7EgAAAAAAAAAAAAAAAAAAAADAAWu7fohO/zqDF16NkembCXwLAAAAAMyK4DQAAAAAAAAAAAAAAAAAAAAAwAK0Xf8uyU8TfOl9ktUYmt5O4HsAAAAAYJYEpwEAAAAAAAAAAAAAAAAAAAAAFqLt+usk307ktR/HyPT1BL4FAAAAAGbvyAkBAAAAAAAAAAAAAAAAAAAAABbjIskmyZsXevD9EJkeQ9N3fnYAAAAA8Hhe7fd7cwIAAAAAAAAAAAAAAAAAAAAALETb9adJfnvm134cI9PXfmcAAAAA8DQEpwEAAAAAAAAAAAAAAAAAAAAAFqbt+sskPz/xq++HyPQYmr7zGwMAAACApyU4DQAAAAAAAAAAAAAAAAAAAACwQG3XDzHo757g5X2SVVPLtd8VAAAAADyfI1sDAAAAAAAAAAAAAAAAAAAAACzSZZLTJCeP8PhdkvUYmr7zcwIAAACA5/dqv9+bHQAAAAAAAAAAAAAAAAAAAABggdquH4LTN0mOv/D1/RCabmpZ+/0AAAAAwMsSnAYAAAAAAAAAAAAAAAAAAAAAWLC26y+S/PKABXZDZDrJqqnlzm8HAAAAAKZBcBoAAAAAAAAAAAAAAAAAAAAAYOHarl8l+eEvVuiH0HRTy3rpewEAAADAFAlOAwAAAAAAAAAAAAAAAAAAAAAwRKc3SU7+3xK7ITKdZNXUcmclAAAAAJiuI7cBAAAAAAAAAAAAAAAAAAAAACDJeZIhOn2c5HaITCe5bmrZGgcAAAAApu/Vfr93JgAAAAAAAAAAAAAAAAAAAAAA0nb9WZJtU8vGGgAAAAAwI0n+G+H4VLlQMhRjAAAAAElFTkSuQmCC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175260</xdr:colOff>
      <xdr:row>0</xdr:row>
      <xdr:rowOff>167641</xdr:rowOff>
    </xdr:from>
    <xdr:to>
      <xdr:col>1</xdr:col>
      <xdr:colOff>948527</xdr:colOff>
      <xdr:row>0</xdr:row>
      <xdr:rowOff>563880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" y="167641"/>
          <a:ext cx="2282027" cy="39623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K14" totalsRowShown="0" headerRowDxfId="13" headerRowBorderDxfId="12" tableBorderDxfId="11">
  <autoFilter ref="A3:K14" xr:uid="{00000000-0009-0000-0100-000001000000}"/>
  <tableColumns count="11">
    <tableColumn id="2" xr3:uid="{00000000-0010-0000-0000-000002000000}" name="TÊN SẢN PHẨM *" dataDxfId="10"/>
    <tableColumn id="3" xr3:uid="{00000000-0010-0000-0000-000003000000}" name="MÔ TẢ" dataDxfId="9"/>
    <tableColumn id="4" xr3:uid="{00000000-0010-0000-0000-000004000000}" name="LÀ MÓN BÁN KÈM_x000a_(TOPPING)" dataDxfId="8"/>
    <tableColumn id="5" xr3:uid="{00000000-0010-0000-0000-000005000000}" name="DANH MỤC" dataDxfId="7"/>
    <tableColumn id="1" xr3:uid="{00000000-0010-0000-0000-000001000000}" name="ĐƠN VỊ *" dataDxfId="6"/>
    <tableColumn id="6" xr3:uid="{00000000-0010-0000-0000-000006000000}" name="TÙY CHỌN" dataDxfId="5"/>
    <tableColumn id="7" xr3:uid="{00000000-0010-0000-0000-000007000000}" name="CÁC MÓN BÁN KÈM" dataDxfId="4"/>
    <tableColumn id="8" xr3:uid="{00000000-0010-0000-0000-000008000000}" name="TÊN GIÁ" dataDxfId="3"/>
    <tableColumn id="9" xr3:uid="{00000000-0010-0000-0000-000009000000}" name="GIÁ BÁN *" dataDxfId="2" dataCellStyle="Comma"/>
    <tableColumn id="10" xr3:uid="{00000000-0010-0000-0000-00000A000000}" name="NGUYÊN VẬT LIỆU *" dataDxfId="1" dataCellStyle="Comma"/>
    <tableColumn id="11" xr3:uid="{00000000-0010-0000-0000-00000B000000}" name="ĐỊNH LƯỢNG *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showGridLines="0" tabSelected="1" workbookViewId="0">
      <selection activeCell="J4" sqref="J4:J1048576"/>
    </sheetView>
  </sheetViews>
  <sheetFormatPr defaultRowHeight="15" x14ac:dyDescent="0.25"/>
  <cols>
    <col min="1" max="1" width="22" style="8" customWidth="1"/>
    <col min="2" max="2" width="18.5703125" bestFit="1" customWidth="1"/>
    <col min="3" max="3" width="17.7109375" style="1" customWidth="1"/>
    <col min="4" max="5" width="19.7109375" customWidth="1"/>
    <col min="6" max="6" width="21.7109375" customWidth="1"/>
    <col min="7" max="7" width="22.42578125" bestFit="1" customWidth="1"/>
    <col min="8" max="8" width="16.140625" bestFit="1" customWidth="1"/>
    <col min="9" max="9" width="13.85546875" style="2" customWidth="1"/>
    <col min="10" max="10" width="37.5703125" style="2" customWidth="1"/>
    <col min="11" max="11" width="16.42578125" customWidth="1"/>
    <col min="12" max="12" width="8.85546875" customWidth="1"/>
  </cols>
  <sheetData>
    <row r="1" spans="1:11" ht="50.45" customHeight="1" x14ac:dyDescent="0.25">
      <c r="A1" s="32"/>
      <c r="B1" s="32"/>
      <c r="C1" s="32"/>
      <c r="D1" s="33"/>
      <c r="E1" s="24"/>
      <c r="F1" s="30" t="s">
        <v>56</v>
      </c>
      <c r="G1" s="31"/>
      <c r="H1" s="31"/>
      <c r="I1" s="31"/>
      <c r="J1" s="31"/>
      <c r="K1" s="31"/>
    </row>
    <row r="2" spans="1:11" ht="19.149999999999999" customHeight="1" x14ac:dyDescent="0.25">
      <c r="A2" s="25" t="s">
        <v>54</v>
      </c>
      <c r="B2" s="25"/>
      <c r="C2" s="25"/>
      <c r="D2" s="25"/>
      <c r="E2" s="25"/>
      <c r="F2" s="25"/>
      <c r="G2" s="26"/>
      <c r="H2" s="27" t="s">
        <v>55</v>
      </c>
      <c r="I2" s="28"/>
      <c r="J2" s="29" t="s">
        <v>53</v>
      </c>
      <c r="K2" s="29"/>
    </row>
    <row r="3" spans="1:11" s="1" customFormat="1" ht="30" x14ac:dyDescent="0.25">
      <c r="A3" s="12" t="s">
        <v>44</v>
      </c>
      <c r="B3" s="12" t="s">
        <v>45</v>
      </c>
      <c r="C3" s="23" t="s">
        <v>48</v>
      </c>
      <c r="D3" s="12" t="s">
        <v>46</v>
      </c>
      <c r="E3" s="12" t="s">
        <v>73</v>
      </c>
      <c r="F3" s="12" t="s">
        <v>47</v>
      </c>
      <c r="G3" s="12" t="s">
        <v>49</v>
      </c>
      <c r="H3" s="12" t="s">
        <v>50</v>
      </c>
      <c r="I3" s="13" t="s">
        <v>51</v>
      </c>
      <c r="J3" s="12" t="s">
        <v>52</v>
      </c>
      <c r="K3" s="14" t="s">
        <v>57</v>
      </c>
    </row>
    <row r="4" spans="1:11" x14ac:dyDescent="0.25">
      <c r="A4" s="7" t="s">
        <v>10</v>
      </c>
      <c r="B4" s="5"/>
      <c r="C4" s="19"/>
      <c r="D4" s="5" t="s">
        <v>7</v>
      </c>
      <c r="E4" s="5" t="s">
        <v>69</v>
      </c>
      <c r="F4" s="10" t="s">
        <v>37</v>
      </c>
      <c r="G4" s="9" t="s">
        <v>38</v>
      </c>
      <c r="H4" s="5"/>
      <c r="I4" s="6">
        <v>29000</v>
      </c>
      <c r="J4" s="6" t="s">
        <v>17</v>
      </c>
      <c r="K4" s="11">
        <v>10</v>
      </c>
    </row>
    <row r="5" spans="1:11" x14ac:dyDescent="0.25">
      <c r="A5" s="7"/>
      <c r="B5" s="5"/>
      <c r="C5" s="19"/>
      <c r="D5" s="5"/>
      <c r="E5" s="5"/>
      <c r="F5" s="5"/>
      <c r="G5" s="5"/>
      <c r="H5" s="5"/>
      <c r="I5" s="6"/>
      <c r="J5" s="6" t="s">
        <v>15</v>
      </c>
      <c r="K5" s="11">
        <v>10</v>
      </c>
    </row>
    <row r="6" spans="1:11" x14ac:dyDescent="0.25">
      <c r="A6" s="7" t="s">
        <v>5</v>
      </c>
      <c r="B6" s="5"/>
      <c r="C6" s="19"/>
      <c r="D6" s="5" t="s">
        <v>7</v>
      </c>
      <c r="E6" s="5" t="s">
        <v>69</v>
      </c>
      <c r="F6" s="5" t="s">
        <v>36</v>
      </c>
      <c r="G6" s="5" t="s">
        <v>23</v>
      </c>
      <c r="H6" s="5" t="s">
        <v>4</v>
      </c>
      <c r="I6" s="6">
        <v>29000</v>
      </c>
      <c r="J6" s="6" t="s">
        <v>17</v>
      </c>
      <c r="K6" s="11">
        <v>10</v>
      </c>
    </row>
    <row r="7" spans="1:11" x14ac:dyDescent="0.25">
      <c r="A7" s="7"/>
      <c r="B7" s="5"/>
      <c r="C7" s="19"/>
      <c r="D7" s="5"/>
      <c r="E7" s="5"/>
      <c r="F7" s="5"/>
      <c r="G7" s="5"/>
      <c r="H7" s="5"/>
      <c r="I7" s="6"/>
      <c r="J7" s="6" t="s">
        <v>16</v>
      </c>
      <c r="K7" s="11">
        <v>5</v>
      </c>
    </row>
    <row r="8" spans="1:11" x14ac:dyDescent="0.25">
      <c r="A8" s="7"/>
      <c r="B8" s="5"/>
      <c r="C8" s="19"/>
      <c r="D8" s="5"/>
      <c r="E8" s="5"/>
      <c r="F8" s="5"/>
      <c r="G8" s="5"/>
      <c r="H8" s="5" t="s">
        <v>11</v>
      </c>
      <c r="I8" s="6">
        <v>33000</v>
      </c>
      <c r="J8" s="6" t="s">
        <v>17</v>
      </c>
      <c r="K8" s="11">
        <v>15</v>
      </c>
    </row>
    <row r="9" spans="1:11" x14ac:dyDescent="0.25">
      <c r="A9" s="7"/>
      <c r="B9" s="5"/>
      <c r="C9" s="19"/>
      <c r="D9" s="5"/>
      <c r="E9" s="5"/>
      <c r="F9" s="5"/>
      <c r="G9" s="5"/>
      <c r="H9" s="5"/>
      <c r="I9" s="6"/>
      <c r="J9" s="6" t="s">
        <v>16</v>
      </c>
      <c r="K9" s="11">
        <v>10</v>
      </c>
    </row>
    <row r="10" spans="1:11" x14ac:dyDescent="0.25">
      <c r="A10" s="7"/>
      <c r="B10" s="5"/>
      <c r="C10" s="19"/>
      <c r="D10" s="5"/>
      <c r="E10" s="5"/>
      <c r="F10" s="5"/>
      <c r="G10" s="5"/>
      <c r="H10" s="5" t="s">
        <v>12</v>
      </c>
      <c r="I10" s="6">
        <v>39000</v>
      </c>
      <c r="J10" s="6" t="s">
        <v>17</v>
      </c>
      <c r="K10" s="11">
        <v>20</v>
      </c>
    </row>
    <row r="11" spans="1:11" x14ac:dyDescent="0.25">
      <c r="A11" s="15"/>
      <c r="B11" s="16"/>
      <c r="C11" s="20"/>
      <c r="D11" s="16"/>
      <c r="E11" s="16"/>
      <c r="F11" s="16"/>
      <c r="G11" s="16"/>
      <c r="H11" s="16"/>
      <c r="I11" s="17"/>
      <c r="J11" s="17" t="s">
        <v>16</v>
      </c>
      <c r="K11" s="18">
        <v>15</v>
      </c>
    </row>
    <row r="12" spans="1:11" x14ac:dyDescent="0.25">
      <c r="A12" s="7" t="s">
        <v>39</v>
      </c>
      <c r="B12" s="5"/>
      <c r="C12" s="19">
        <v>1</v>
      </c>
      <c r="D12" s="5"/>
      <c r="E12" s="5" t="s">
        <v>69</v>
      </c>
      <c r="F12" s="5"/>
      <c r="G12" s="5"/>
      <c r="H12" s="5"/>
      <c r="I12" s="6">
        <v>10000</v>
      </c>
      <c r="J12" s="6" t="s">
        <v>41</v>
      </c>
      <c r="K12" s="11">
        <v>5</v>
      </c>
    </row>
    <row r="13" spans="1:11" x14ac:dyDescent="0.25">
      <c r="A13" s="7"/>
      <c r="B13" s="5"/>
      <c r="C13" s="19"/>
      <c r="D13" s="5"/>
      <c r="E13" s="5"/>
      <c r="F13" s="5"/>
      <c r="G13" s="5"/>
      <c r="H13" s="5"/>
      <c r="I13" s="6"/>
      <c r="J13" s="6" t="s">
        <v>15</v>
      </c>
      <c r="K13" s="11">
        <v>5</v>
      </c>
    </row>
    <row r="14" spans="1:11" x14ac:dyDescent="0.25">
      <c r="A14" s="7"/>
      <c r="B14" s="5"/>
      <c r="C14" s="19"/>
      <c r="D14" s="5"/>
      <c r="E14" s="5"/>
      <c r="F14" s="5"/>
      <c r="G14" s="5"/>
      <c r="H14" s="5"/>
      <c r="I14" s="6"/>
      <c r="J14" s="6" t="s">
        <v>40</v>
      </c>
      <c r="K14" s="11">
        <v>5</v>
      </c>
    </row>
  </sheetData>
  <mergeCells count="5">
    <mergeCell ref="A2:G2"/>
    <mergeCell ref="H2:I2"/>
    <mergeCell ref="J2:K2"/>
    <mergeCell ref="F1:K1"/>
    <mergeCell ref="A1:D1"/>
  </mergeCells>
  <pageMargins left="0.7" right="0.7" top="0.75" bottom="0.75" header="0.3" footer="0.3"/>
  <pageSetup paperSize="0" orientation="portrait" horizontalDpi="203" verticalDpi="203" r:id="rId1"/>
  <drawing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'NGUYÊN VẬT LIỆU'!$C$3:$C$1048576</xm:f>
          </x14:formula1>
          <xm:sqref>J4:J1048576</xm:sqref>
        </x14:dataValidation>
        <x14:dataValidation type="list" allowBlank="1" showInputMessage="1" showErrorMessage="1" xr:uid="{7D88C20E-783D-481C-A010-ED07A025DE5A}">
          <x14:formula1>
            <xm:f>'DANH MỤC'!$C$3:$C$1048576</xm:f>
          </x14:formula1>
          <xm:sqref>D4:D1048576</xm:sqref>
        </x14:dataValidation>
        <x14:dataValidation type="list" allowBlank="1" showInputMessage="1" showErrorMessage="1" xr:uid="{3D1BE48C-DAD8-4725-8661-17527ECF0542}">
          <x14:formula1>
            <xm:f>'ĐƠN VỊ'!$C$3:$C$1048576</xm:f>
          </x14:formula1>
          <xm:sqref>E4:E1048576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topLeftCell="A1048543" workbookViewId="0">
      <selection activeCell="E8" sqref="E8"/>
    </sheetView>
  </sheetViews>
  <sheetFormatPr defaultRowHeight="15" x14ac:dyDescent="0.25"/>
  <cols>
    <col min="2" max="2" width="13.7109375" style="1" customWidth="1"/>
    <col min="3" max="3" width="34" customWidth="1"/>
  </cols>
  <sheetData>
    <row r="1" spans="1:3" ht="28.9" customHeight="1" x14ac:dyDescent="0.25">
      <c r="A1" s="34" t="s">
        <v>59</v>
      </c>
      <c r="B1" s="34"/>
      <c r="C1" s="34"/>
    </row>
    <row r="2" spans="1:3" s="4" customFormat="1" ht="19.149999999999999" customHeight="1" x14ac:dyDescent="0.25">
      <c r="A2" s="22" t="s">
        <v>6</v>
      </c>
      <c r="B2" s="22" t="s">
        <v>0</v>
      </c>
      <c r="C2" s="3" t="s">
        <v>58</v>
      </c>
    </row>
    <row r="3" spans="1:3" x14ac:dyDescent="0.25">
      <c r="A3">
        <v>1</v>
      </c>
      <c r="B3" s="1" t="s">
        <v>28</v>
      </c>
      <c r="C3" t="s">
        <v>7</v>
      </c>
    </row>
    <row r="4" spans="1:3" x14ac:dyDescent="0.25">
      <c r="A4">
        <v>2</v>
      </c>
      <c r="B4" s="1" t="s">
        <v>27</v>
      </c>
      <c r="C4" t="s">
        <v>8</v>
      </c>
    </row>
    <row r="5" spans="1:3" x14ac:dyDescent="0.25">
      <c r="A5">
        <v>3</v>
      </c>
      <c r="B5" s="1" t="s">
        <v>26</v>
      </c>
      <c r="C5" t="s">
        <v>9</v>
      </c>
    </row>
  </sheetData>
  <mergeCells count="1">
    <mergeCell ref="A1:C1"/>
  </mergeCells>
  <pageMargins left="0.7" right="0.7" top="0.75" bottom="0.75" header="0.3" footer="0.3"/>
  <pageSetup paperSize="0" orientation="portrait" horizontalDpi="203" verticalDpi="20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topLeftCell="A1048543" workbookViewId="0">
      <selection activeCell="B5" sqref="B5"/>
    </sheetView>
  </sheetViews>
  <sheetFormatPr defaultRowHeight="15" x14ac:dyDescent="0.25"/>
  <cols>
    <col min="2" max="2" width="13.7109375" customWidth="1"/>
    <col min="3" max="3" width="35.28515625" customWidth="1"/>
  </cols>
  <sheetData>
    <row r="1" spans="1:3" ht="29.45" customHeight="1" x14ac:dyDescent="0.25">
      <c r="A1" s="34" t="s">
        <v>65</v>
      </c>
      <c r="B1" s="34"/>
      <c r="C1" s="34"/>
    </row>
    <row r="2" spans="1:3" s="4" customFormat="1" ht="19.899999999999999" customHeight="1" x14ac:dyDescent="0.25">
      <c r="A2" s="21" t="s">
        <v>66</v>
      </c>
      <c r="B2" s="21" t="s">
        <v>67</v>
      </c>
      <c r="C2" s="3" t="s">
        <v>68</v>
      </c>
    </row>
    <row r="3" spans="1:3" x14ac:dyDescent="0.25">
      <c r="A3">
        <v>1</v>
      </c>
      <c r="B3" t="s">
        <v>71</v>
      </c>
      <c r="C3" t="s">
        <v>69</v>
      </c>
    </row>
    <row r="4" spans="1:3" x14ac:dyDescent="0.25">
      <c r="A4">
        <v>2</v>
      </c>
      <c r="B4" t="s">
        <v>72</v>
      </c>
      <c r="C4" t="s">
        <v>70</v>
      </c>
    </row>
  </sheetData>
  <mergeCells count="1">
    <mergeCell ref="A1:C1"/>
  </mergeCells>
  <dataValidations count="1">
    <dataValidation type="list" allowBlank="1" showInputMessage="1" showErrorMessage="1" sqref="B3:B8" xr:uid="{00000000-0002-0000-0200-000000000000}">
      <formula1>$B$3:$B$8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G4" sqref="G4"/>
    </sheetView>
  </sheetViews>
  <sheetFormatPr defaultRowHeight="15" x14ac:dyDescent="0.25"/>
  <cols>
    <col min="2" max="2" width="13.7109375" style="1" customWidth="1"/>
    <col min="3" max="3" width="34" customWidth="1"/>
  </cols>
  <sheetData>
    <row r="1" spans="1:3" ht="28.9" customHeight="1" x14ac:dyDescent="0.25">
      <c r="A1" s="34" t="s">
        <v>60</v>
      </c>
      <c r="B1" s="34"/>
      <c r="C1" s="34"/>
    </row>
    <row r="2" spans="1:3" s="4" customFormat="1" ht="19.149999999999999" customHeight="1" x14ac:dyDescent="0.25">
      <c r="A2" s="21" t="s">
        <v>6</v>
      </c>
      <c r="B2" s="21" t="s">
        <v>0</v>
      </c>
      <c r="C2" s="21" t="s">
        <v>61</v>
      </c>
    </row>
    <row r="3" spans="1:3" x14ac:dyDescent="0.25">
      <c r="A3">
        <v>1</v>
      </c>
      <c r="B3" s="1" t="s">
        <v>35</v>
      </c>
      <c r="C3" t="s">
        <v>20</v>
      </c>
    </row>
    <row r="4" spans="1:3" x14ac:dyDescent="0.25">
      <c r="A4">
        <v>2</v>
      </c>
      <c r="B4" s="1" t="s">
        <v>36</v>
      </c>
      <c r="C4" t="s">
        <v>24</v>
      </c>
    </row>
    <row r="5" spans="1:3" x14ac:dyDescent="0.25">
      <c r="A5">
        <v>3</v>
      </c>
      <c r="B5" s="1" t="s">
        <v>34</v>
      </c>
      <c r="C5" t="s">
        <v>25</v>
      </c>
    </row>
  </sheetData>
  <mergeCells count="1">
    <mergeCell ref="A1:C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workbookViewId="0">
      <selection activeCell="I5" sqref="I5"/>
    </sheetView>
  </sheetViews>
  <sheetFormatPr defaultRowHeight="15" x14ac:dyDescent="0.25"/>
  <cols>
    <col min="2" max="2" width="13.7109375" style="1" customWidth="1"/>
    <col min="3" max="3" width="34" customWidth="1"/>
  </cols>
  <sheetData>
    <row r="1" spans="1:3" ht="28.9" customHeight="1" x14ac:dyDescent="0.25">
      <c r="A1" s="34" t="s">
        <v>63</v>
      </c>
      <c r="B1" s="34"/>
      <c r="C1" s="34"/>
    </row>
    <row r="2" spans="1:3" s="4" customFormat="1" ht="19.149999999999999" customHeight="1" x14ac:dyDescent="0.25">
      <c r="A2" s="21" t="s">
        <v>6</v>
      </c>
      <c r="B2" s="21" t="s">
        <v>0</v>
      </c>
      <c r="C2" s="21" t="s">
        <v>64</v>
      </c>
    </row>
    <row r="3" spans="1:3" x14ac:dyDescent="0.25">
      <c r="A3">
        <v>1</v>
      </c>
      <c r="B3" s="1" t="s">
        <v>21</v>
      </c>
      <c r="C3" t="s">
        <v>29</v>
      </c>
    </row>
    <row r="4" spans="1:3" x14ac:dyDescent="0.25">
      <c r="A4">
        <v>2</v>
      </c>
      <c r="B4" s="1" t="s">
        <v>22</v>
      </c>
      <c r="C4" t="s">
        <v>33</v>
      </c>
    </row>
    <row r="5" spans="1:3" x14ac:dyDescent="0.25">
      <c r="A5">
        <v>3</v>
      </c>
      <c r="B5" s="1" t="s">
        <v>23</v>
      </c>
      <c r="C5" t="s">
        <v>30</v>
      </c>
    </row>
    <row r="6" spans="1:3" x14ac:dyDescent="0.25">
      <c r="A6">
        <v>4</v>
      </c>
      <c r="B6" s="1" t="s">
        <v>32</v>
      </c>
      <c r="C6" t="s">
        <v>31</v>
      </c>
    </row>
  </sheetData>
  <mergeCells count="1">
    <mergeCell ref="A1:C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topLeftCell="A1048543" workbookViewId="0">
      <selection activeCell="E12" sqref="E12"/>
    </sheetView>
  </sheetViews>
  <sheetFormatPr defaultRowHeight="15" x14ac:dyDescent="0.25"/>
  <cols>
    <col min="2" max="2" width="13.7109375" style="1" customWidth="1"/>
    <col min="3" max="3" width="34" customWidth="1"/>
  </cols>
  <sheetData>
    <row r="1" spans="1:4" ht="28.9" customHeight="1" x14ac:dyDescent="0.25">
      <c r="A1" s="35" t="s">
        <v>62</v>
      </c>
      <c r="B1" s="35"/>
      <c r="C1" s="35"/>
      <c r="D1" s="35"/>
    </row>
    <row r="2" spans="1:4" s="4" customFormat="1" ht="19.149999999999999" customHeight="1" x14ac:dyDescent="0.25">
      <c r="A2" s="21" t="s">
        <v>6</v>
      </c>
      <c r="B2" s="21" t="s">
        <v>0</v>
      </c>
      <c r="C2" s="21" t="s">
        <v>13</v>
      </c>
      <c r="D2" s="21" t="s">
        <v>18</v>
      </c>
    </row>
    <row r="3" spans="1:4" x14ac:dyDescent="0.25">
      <c r="A3">
        <v>1</v>
      </c>
      <c r="B3" s="1" t="s">
        <v>2</v>
      </c>
      <c r="C3" t="s">
        <v>17</v>
      </c>
      <c r="D3" t="s">
        <v>1</v>
      </c>
    </row>
    <row r="4" spans="1:4" x14ac:dyDescent="0.25">
      <c r="A4">
        <v>2</v>
      </c>
      <c r="B4" s="1" t="s">
        <v>3</v>
      </c>
      <c r="C4" t="s">
        <v>15</v>
      </c>
      <c r="D4" t="s">
        <v>19</v>
      </c>
    </row>
    <row r="5" spans="1:4" x14ac:dyDescent="0.25">
      <c r="A5">
        <v>3</v>
      </c>
      <c r="B5" s="1" t="s">
        <v>14</v>
      </c>
      <c r="C5" t="s">
        <v>16</v>
      </c>
      <c r="D5" t="s">
        <v>19</v>
      </c>
    </row>
    <row r="6" spans="1:4" x14ac:dyDescent="0.25">
      <c r="A6">
        <v>4</v>
      </c>
      <c r="B6" s="1" t="s">
        <v>42</v>
      </c>
      <c r="C6" t="s">
        <v>40</v>
      </c>
      <c r="D6" t="s">
        <v>19</v>
      </c>
    </row>
    <row r="7" spans="1:4" x14ac:dyDescent="0.25">
      <c r="A7">
        <v>5</v>
      </c>
      <c r="B7" s="1" t="s">
        <v>43</v>
      </c>
      <c r="C7" t="s">
        <v>41</v>
      </c>
      <c r="D7" t="s">
        <v>1</v>
      </c>
    </row>
  </sheetData>
  <mergeCells count="1">
    <mergeCell ref="A1:D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SẢN PHẨM</vt:lpstr>
      <vt:lpstr>DANH MỤC</vt:lpstr>
      <vt:lpstr>ĐƠN VỊ</vt:lpstr>
      <vt:lpstr>TÙY CHỌN</vt:lpstr>
      <vt:lpstr>SẢN PHẨM BÁN KÈM</vt:lpstr>
      <vt:lpstr>NGUYÊN VẬT LIỆU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Tu Van</cp:lastModifiedBy>
  <dcterms:created xsi:type="dcterms:W3CDTF">2022-08-29T04:49:07Z</dcterms:created>
  <dcterms:modified xsi:type="dcterms:W3CDTF">2022-10-22T10:50:12Z</dcterms:modified>
</cp:coreProperties>
</file>