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1 ĐH GTVT HCM\Bộ Môn QL KD VT\B Thu Tap ky 1 2022\LVTN - HPTT kỳ 2 2023\"/>
    </mc:Choice>
  </mc:AlternateContent>
  <xr:revisionPtr revIDLastSave="0" documentId="13_ncr:1_{77E60AD7-E3C6-4384-BADB-93A75EE4EC35}" xr6:coauthVersionLast="47" xr6:coauthVersionMax="47" xr10:uidLastSave="{00000000-0000-0000-0000-000000000000}"/>
  <bookViews>
    <workbookView xWindow="-120" yWindow="-120" windowWidth="29040" windowHeight="15840" activeTab="3" xr2:uid="{4F125B4D-3795-4374-83E9-241433849D0F}"/>
  </bookViews>
  <sheets>
    <sheet name="QL" sheetId="3" r:id="rId1"/>
    <sheet name="KT" sheetId="4" r:id="rId2"/>
    <sheet name="KX" sheetId="6" r:id="rId3"/>
    <sheet name="QX" sheetId="7" r:id="rId4"/>
  </sheets>
  <definedNames>
    <definedName name="_xlnm._FilterDatabase" localSheetId="1" hidden="1">KT!$A$8:$H$26</definedName>
    <definedName name="_xlnm._FilterDatabase" localSheetId="2" hidden="1">KX!$A$8:$H$90</definedName>
    <definedName name="_xlnm._FilterDatabase" localSheetId="0" hidden="1">QL!$A$8:$I$67</definedName>
    <definedName name="_xlnm._FilterDatabase" localSheetId="3" hidden="1">QX!$A$8:$H$37</definedName>
    <definedName name="_xlnm.Print_Titles" localSheetId="1">KT!$8:$8</definedName>
    <definedName name="_xlnm.Print_Titles" localSheetId="2">KX!$8:$8</definedName>
    <definedName name="_xlnm.Print_Titles" localSheetId="0">QL!$8:$8</definedName>
    <definedName name="_xlnm.Print_Titles" localSheetId="3">QX!$8:$8</definedName>
    <definedName name="_xlnm.Print_Area" localSheetId="1">KT!$A$1:$I$33</definedName>
    <definedName name="_xlnm.Print_Area" localSheetId="2">KX!$A$1:$I$97</definedName>
    <definedName name="_xlnm.Print_Area" localSheetId="0">QL!$A$1:$I$75</definedName>
    <definedName name="_xlnm.Print_Area" localSheetId="3">QX!$A$1:$I$45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<sst xmlns="http://schemas.openxmlformats.org/spreadsheetml/2006/main" count="956" uniqueCount="586">
  <si>
    <t>Ngày Tháng năm sinh</t>
  </si>
  <si>
    <t>QL19A</t>
  </si>
  <si>
    <t>QL19B</t>
  </si>
  <si>
    <t>3.07</t>
  </si>
  <si>
    <t>2.87</t>
  </si>
  <si>
    <t>QL19D</t>
  </si>
  <si>
    <t>KT19A</t>
  </si>
  <si>
    <t>2.89</t>
  </si>
  <si>
    <t>3.0</t>
  </si>
  <si>
    <t>3.03</t>
  </si>
  <si>
    <t>3.35</t>
  </si>
  <si>
    <t>KX19A</t>
  </si>
  <si>
    <t>2.77</t>
  </si>
  <si>
    <t>KX19B</t>
  </si>
  <si>
    <t>2.93</t>
  </si>
  <si>
    <t>3.32</t>
  </si>
  <si>
    <t>QX19</t>
  </si>
  <si>
    <t>2.88</t>
  </si>
  <si>
    <t>2.96</t>
  </si>
  <si>
    <t>3.39</t>
  </si>
  <si>
    <t>3.08</t>
  </si>
  <si>
    <t>3.48</t>
  </si>
  <si>
    <t>KT18A</t>
  </si>
  <si>
    <t>KX18B</t>
  </si>
  <si>
    <t>2.59</t>
  </si>
  <si>
    <t>3.3</t>
  </si>
  <si>
    <t>3.14</t>
  </si>
  <si>
    <t>QL19</t>
  </si>
  <si>
    <t>3.33</t>
  </si>
  <si>
    <t>2.76</t>
  </si>
  <si>
    <t>3.44</t>
  </si>
  <si>
    <t>3.19</t>
  </si>
  <si>
    <t>3.26</t>
  </si>
  <si>
    <t>3.37</t>
  </si>
  <si>
    <t>3.58</t>
  </si>
  <si>
    <t>2.81</t>
  </si>
  <si>
    <t>3.15</t>
  </si>
  <si>
    <t>KT19B</t>
  </si>
  <si>
    <t>3.13</t>
  </si>
  <si>
    <t>3.29</t>
  </si>
  <si>
    <t>3.10</t>
  </si>
  <si>
    <t>2.78</t>
  </si>
  <si>
    <t>QL17</t>
  </si>
  <si>
    <t>3.16</t>
  </si>
  <si>
    <t>QL18B</t>
  </si>
  <si>
    <t>3.30</t>
  </si>
  <si>
    <t>3.1</t>
  </si>
  <si>
    <t>3.38</t>
  </si>
  <si>
    <t>2.79</t>
  </si>
  <si>
    <t>2.86</t>
  </si>
  <si>
    <t>3.5</t>
  </si>
  <si>
    <t>3.05</t>
  </si>
  <si>
    <t>3.8</t>
  </si>
  <si>
    <t>3.52</t>
  </si>
  <si>
    <t>3.42</t>
  </si>
  <si>
    <t>2.82</t>
  </si>
  <si>
    <t>2.80</t>
  </si>
  <si>
    <t>3.23</t>
  </si>
  <si>
    <t>3.46</t>
  </si>
  <si>
    <t>KT19D</t>
  </si>
  <si>
    <t>2.73</t>
  </si>
  <si>
    <t>3.55</t>
  </si>
  <si>
    <t>3.24</t>
  </si>
  <si>
    <t>KT17A</t>
  </si>
  <si>
    <t>2.9</t>
  </si>
  <si>
    <t>3.47</t>
  </si>
  <si>
    <t>3.36</t>
  </si>
  <si>
    <t>3.21</t>
  </si>
  <si>
    <t>2.66</t>
  </si>
  <si>
    <t>3.64</t>
  </si>
  <si>
    <t>3.56</t>
  </si>
  <si>
    <t>3.49</t>
  </si>
  <si>
    <t>KX18A</t>
  </si>
  <si>
    <t>2.46</t>
  </si>
  <si>
    <t>3.2</t>
  </si>
  <si>
    <t>3.17</t>
  </si>
  <si>
    <t>3.25</t>
  </si>
  <si>
    <t>2.44</t>
  </si>
  <si>
    <t>2.39</t>
  </si>
  <si>
    <t>2.94</t>
  </si>
  <si>
    <t>3.04</t>
  </si>
  <si>
    <t>3.6</t>
  </si>
  <si>
    <t>3.41</t>
  </si>
  <si>
    <t>3.45</t>
  </si>
  <si>
    <t>3.53</t>
  </si>
  <si>
    <t>3.06</t>
  </si>
  <si>
    <t>2.75</t>
  </si>
  <si>
    <t>3.74</t>
  </si>
  <si>
    <t>2.90</t>
  </si>
  <si>
    <t>2.38</t>
  </si>
  <si>
    <t>3.18</t>
  </si>
  <si>
    <t>3.34</t>
  </si>
  <si>
    <t>3.51</t>
  </si>
  <si>
    <t>2.84</t>
  </si>
  <si>
    <t>3.27</t>
  </si>
  <si>
    <t>3.67</t>
  </si>
  <si>
    <t>3.57</t>
  </si>
  <si>
    <t>2.69</t>
  </si>
  <si>
    <t>3.02</t>
  </si>
  <si>
    <t>3,16/4</t>
  </si>
  <si>
    <t>STT</t>
  </si>
  <si>
    <t>Giang</t>
  </si>
  <si>
    <t>Duy</t>
  </si>
  <si>
    <t>Lan</t>
  </si>
  <si>
    <t>Hiếu</t>
  </si>
  <si>
    <t>Vân</t>
  </si>
  <si>
    <t>Thảo</t>
  </si>
  <si>
    <t>Quân</t>
  </si>
  <si>
    <t>Hiền</t>
  </si>
  <si>
    <t>Duyên</t>
  </si>
  <si>
    <t>Thủy</t>
  </si>
  <si>
    <t>Bảo</t>
  </si>
  <si>
    <t>Vy</t>
  </si>
  <si>
    <t>Hằng</t>
  </si>
  <si>
    <t>Hường</t>
  </si>
  <si>
    <t>Hương</t>
  </si>
  <si>
    <t>Quyên</t>
  </si>
  <si>
    <t>Hoài</t>
  </si>
  <si>
    <t>Đức</t>
  </si>
  <si>
    <t>Ngân</t>
  </si>
  <si>
    <t>Tài</t>
  </si>
  <si>
    <t>Tuyền</t>
  </si>
  <si>
    <t>Anh</t>
  </si>
  <si>
    <t>Uyên</t>
  </si>
  <si>
    <t>Ánh</t>
  </si>
  <si>
    <t>Oanh</t>
  </si>
  <si>
    <t>Viên</t>
  </si>
  <si>
    <t>Hà</t>
  </si>
  <si>
    <t>Lộc</t>
  </si>
  <si>
    <t>Như</t>
  </si>
  <si>
    <t>Cường</t>
  </si>
  <si>
    <t>Kiên</t>
  </si>
  <si>
    <t>Phương</t>
  </si>
  <si>
    <t>Linh</t>
  </si>
  <si>
    <t>Thương</t>
  </si>
  <si>
    <t>Vũ</t>
  </si>
  <si>
    <t>Kiều</t>
  </si>
  <si>
    <t>Luân</t>
  </si>
  <si>
    <t>Dương</t>
  </si>
  <si>
    <t>Tuấn</t>
  </si>
  <si>
    <t>Quý</t>
  </si>
  <si>
    <t>Trân</t>
  </si>
  <si>
    <t>Thư</t>
  </si>
  <si>
    <t>Nguyên</t>
  </si>
  <si>
    <t>Trí</t>
  </si>
  <si>
    <t>Tú</t>
  </si>
  <si>
    <t>Tươi</t>
  </si>
  <si>
    <t>Hạnh</t>
  </si>
  <si>
    <t>Tâm</t>
  </si>
  <si>
    <t>My</t>
  </si>
  <si>
    <t>Mạnh</t>
  </si>
  <si>
    <t>Nguyệt</t>
  </si>
  <si>
    <t>Hồng</t>
  </si>
  <si>
    <t>Diễm</t>
  </si>
  <si>
    <t>Nhi</t>
  </si>
  <si>
    <t>Thanh</t>
  </si>
  <si>
    <t>Cúc</t>
  </si>
  <si>
    <t>Tùng</t>
  </si>
  <si>
    <t>Thu</t>
  </si>
  <si>
    <t>An</t>
  </si>
  <si>
    <t>Quang</t>
  </si>
  <si>
    <t>Quỳnh</t>
  </si>
  <si>
    <t>Hoàng</t>
  </si>
  <si>
    <t>Loan</t>
  </si>
  <si>
    <t>Phụng</t>
  </si>
  <si>
    <t>Dinh</t>
  </si>
  <si>
    <t>Thuận</t>
  </si>
  <si>
    <t xml:space="preserve">Nguyễn Công </t>
  </si>
  <si>
    <t xml:space="preserve">Hồ Ngọc </t>
  </si>
  <si>
    <t xml:space="preserve">Nguyễn Thị Kim </t>
  </si>
  <si>
    <t xml:space="preserve">Nguyễn Thị Bích </t>
  </si>
  <si>
    <t xml:space="preserve">Nguyễn Thị Mỹ </t>
  </si>
  <si>
    <t xml:space="preserve">Nguyễn Thị Ngọc </t>
  </si>
  <si>
    <t xml:space="preserve">Nguyễn Ngọc </t>
  </si>
  <si>
    <t xml:space="preserve">Nguyễn Thị Phương </t>
  </si>
  <si>
    <t xml:space="preserve">Lê Thị Ngọc </t>
  </si>
  <si>
    <t xml:space="preserve">Lê Thị Thu </t>
  </si>
  <si>
    <t xml:space="preserve">Lê Thị </t>
  </si>
  <si>
    <t xml:space="preserve">Nguyễn Thị Thu </t>
  </si>
  <si>
    <t xml:space="preserve">Nguyễn Thị Thanh </t>
  </si>
  <si>
    <t xml:space="preserve">Lâm Hữu </t>
  </si>
  <si>
    <t xml:space="preserve">Lê Thị Hà </t>
  </si>
  <si>
    <t xml:space="preserve">Ngô Thị Mỹ </t>
  </si>
  <si>
    <t xml:space="preserve">Nguyễn Thu </t>
  </si>
  <si>
    <t xml:space="preserve">Nguyễn Thị Cẩm </t>
  </si>
  <si>
    <t xml:space="preserve">Nguyễn Thị </t>
  </si>
  <si>
    <t xml:space="preserve">Nguyễn Thị Y </t>
  </si>
  <si>
    <t xml:space="preserve">Nguyễn Thị Hoạ </t>
  </si>
  <si>
    <t xml:space="preserve">Nguyễn Đỗ Phương </t>
  </si>
  <si>
    <t xml:space="preserve">Nguyễn Khánh </t>
  </si>
  <si>
    <t xml:space="preserve">Trần Võ Quỳnh </t>
  </si>
  <si>
    <t xml:space="preserve">Phan Huy </t>
  </si>
  <si>
    <t xml:space="preserve">Vũ Thị Nhật </t>
  </si>
  <si>
    <t xml:space="preserve">Võ Thị Ánh </t>
  </si>
  <si>
    <t xml:space="preserve">Nguyễn Thị Ái </t>
  </si>
  <si>
    <t xml:space="preserve">Trần Lê Uyển </t>
  </si>
  <si>
    <t xml:space="preserve">Nguyễn Thị Hoài </t>
  </si>
  <si>
    <t xml:space="preserve">Đặng Ánh </t>
  </si>
  <si>
    <t xml:space="preserve">Nguyễn Lan </t>
  </si>
  <si>
    <t xml:space="preserve">Trần Đức </t>
  </si>
  <si>
    <t xml:space="preserve">Nguyễn Thị Tố </t>
  </si>
  <si>
    <t xml:space="preserve">Nguyễn Hoàng </t>
  </si>
  <si>
    <t xml:space="preserve">Phan Thị Kim </t>
  </si>
  <si>
    <t xml:space="preserve">Lê </t>
  </si>
  <si>
    <t xml:space="preserve">Hoàng Mai </t>
  </si>
  <si>
    <t xml:space="preserve">Ngô Thị </t>
  </si>
  <si>
    <t xml:space="preserve">Nguyễn Lê Hoàng </t>
  </si>
  <si>
    <t xml:space="preserve">Trương Triều </t>
  </si>
  <si>
    <t xml:space="preserve">Nguyễn Ngọc Phương </t>
  </si>
  <si>
    <t xml:space="preserve">Hoàng Thị Mai </t>
  </si>
  <si>
    <t xml:space="preserve">Văn </t>
  </si>
  <si>
    <t xml:space="preserve">Nguyễn Xuân </t>
  </si>
  <si>
    <t xml:space="preserve">Nguyễn Quỳnh </t>
  </si>
  <si>
    <t xml:space="preserve">Lâm Mỹ </t>
  </si>
  <si>
    <t xml:space="preserve">Nguyễn Lê Trang </t>
  </si>
  <si>
    <t xml:space="preserve">Trần Minh </t>
  </si>
  <si>
    <t xml:space="preserve">Trần Tuấn </t>
  </si>
  <si>
    <t xml:space="preserve">Huỳnh Thị Tuyết </t>
  </si>
  <si>
    <t xml:space="preserve">Thòng Ngọc </t>
  </si>
  <si>
    <t xml:space="preserve">Trần Mạnh </t>
  </si>
  <si>
    <t xml:space="preserve">Lê Thị Kiều </t>
  </si>
  <si>
    <t xml:space="preserve">Phan Thùy </t>
  </si>
  <si>
    <t xml:space="preserve">Lê Thị Kim </t>
  </si>
  <si>
    <t xml:space="preserve">Trần Thị Phương </t>
  </si>
  <si>
    <t xml:space="preserve">Nguyễn Hồng Gia </t>
  </si>
  <si>
    <t xml:space="preserve">Nguyễn Duy </t>
  </si>
  <si>
    <t xml:space="preserve">Nguyễn Phạm Tường </t>
  </si>
  <si>
    <t xml:space="preserve">Trần Thị Thanh </t>
  </si>
  <si>
    <t xml:space="preserve">Phạm Thị Thủy </t>
  </si>
  <si>
    <t xml:space="preserve">Đoàn Thiện </t>
  </si>
  <si>
    <t xml:space="preserve">Võ Quốc </t>
  </si>
  <si>
    <t xml:space="preserve">Nguyễn Trung </t>
  </si>
  <si>
    <t xml:space="preserve">Nguyễn Mỹ </t>
  </si>
  <si>
    <t>Họ tên đệm</t>
  </si>
  <si>
    <t>Tên</t>
  </si>
  <si>
    <t>Khoa</t>
  </si>
  <si>
    <t>Nga</t>
  </si>
  <si>
    <t>Thuỳ</t>
  </si>
  <si>
    <t>Dung</t>
  </si>
  <si>
    <t>Ngọc</t>
  </si>
  <si>
    <t>Lê</t>
  </si>
  <si>
    <t>Trang</t>
  </si>
  <si>
    <t>Ý</t>
  </si>
  <si>
    <t>Hải</t>
  </si>
  <si>
    <t>Trâm</t>
  </si>
  <si>
    <t>Thế</t>
  </si>
  <si>
    <t>Thi</t>
  </si>
  <si>
    <t>Nhựt</t>
  </si>
  <si>
    <t>Dạt</t>
  </si>
  <si>
    <t>Thoa</t>
  </si>
  <si>
    <t>Thắm</t>
  </si>
  <si>
    <t>Sơn</t>
  </si>
  <si>
    <t>Hân</t>
  </si>
  <si>
    <t xml:space="preserve">Nguyễn Thị Minh </t>
  </si>
  <si>
    <t xml:space="preserve">Nguyễn Văn </t>
  </si>
  <si>
    <t xml:space="preserve">Lê Thị Thanh </t>
  </si>
  <si>
    <t xml:space="preserve">Nguyễn Thị Kiều </t>
  </si>
  <si>
    <t xml:space="preserve">Lê Thị Mỹ </t>
  </si>
  <si>
    <t xml:space="preserve">Nguyễn Thị Thúy </t>
  </si>
  <si>
    <t xml:space="preserve">Nguyễn Thị Hồng </t>
  </si>
  <si>
    <t xml:space="preserve">Phạm Thị </t>
  </si>
  <si>
    <t xml:space="preserve">Lê Thị Như </t>
  </si>
  <si>
    <t xml:space="preserve">Phan Thị </t>
  </si>
  <si>
    <t xml:space="preserve">Hồ Hữu </t>
  </si>
  <si>
    <t xml:space="preserve">Nguyễn Thị Quyền </t>
  </si>
  <si>
    <t xml:space="preserve">Trần Thị Kim </t>
  </si>
  <si>
    <t xml:space="preserve">Lâm Hồ </t>
  </si>
  <si>
    <t xml:space="preserve">Phan Văn </t>
  </si>
  <si>
    <t xml:space="preserve">Lê Kiều </t>
  </si>
  <si>
    <t xml:space="preserve">Nguyễn Thị Lệ </t>
  </si>
  <si>
    <t xml:space="preserve">Nguyễn Thùy </t>
  </si>
  <si>
    <t xml:space="preserve">Nguyễn Thị Yến </t>
  </si>
  <si>
    <t xml:space="preserve">Dương Gia </t>
  </si>
  <si>
    <t xml:space="preserve">Lê Thị Phương </t>
  </si>
  <si>
    <t xml:space="preserve">Đặng Thị Như </t>
  </si>
  <si>
    <t>Phú</t>
  </si>
  <si>
    <t>Danh</t>
  </si>
  <si>
    <t>Mẫn</t>
  </si>
  <si>
    <t>Nam</t>
  </si>
  <si>
    <t>Trung</t>
  </si>
  <si>
    <t>Na</t>
  </si>
  <si>
    <t>Khang</t>
  </si>
  <si>
    <t>Định</t>
  </si>
  <si>
    <t>Quyền</t>
  </si>
  <si>
    <t>Tính</t>
  </si>
  <si>
    <t>Kha</t>
  </si>
  <si>
    <t>Tân</t>
  </si>
  <si>
    <t>Tiến</t>
  </si>
  <si>
    <t>Mi</t>
  </si>
  <si>
    <t>Tường</t>
  </si>
  <si>
    <t>Thìn</t>
  </si>
  <si>
    <t>Việt</t>
  </si>
  <si>
    <t>Thúy</t>
  </si>
  <si>
    <t xml:space="preserve">Phan Thị Thanh </t>
  </si>
  <si>
    <t xml:space="preserve">Nguyễn Hoài </t>
  </si>
  <si>
    <t xml:space="preserve">Huỳnh Phú </t>
  </si>
  <si>
    <t xml:space="preserve">Phạm Minh </t>
  </si>
  <si>
    <t xml:space="preserve">Trần My </t>
  </si>
  <si>
    <t xml:space="preserve">Trần Thúy </t>
  </si>
  <si>
    <t xml:space="preserve">Phạm Hoài </t>
  </si>
  <si>
    <t xml:space="preserve">Bùi Tỷ </t>
  </si>
  <si>
    <t xml:space="preserve">Chu Tiến </t>
  </si>
  <si>
    <t xml:space="preserve">Nguyễn Mạnh </t>
  </si>
  <si>
    <t xml:space="preserve">Nguyễn Huy </t>
  </si>
  <si>
    <t xml:space="preserve">Cái Hoàng </t>
  </si>
  <si>
    <t xml:space="preserve">Bùi Thị </t>
  </si>
  <si>
    <t xml:space="preserve">Dương Văn </t>
  </si>
  <si>
    <t xml:space="preserve">Bùi Nữ Hoài </t>
  </si>
  <si>
    <t xml:space="preserve">Lê Hoài </t>
  </si>
  <si>
    <t xml:space="preserve">Nguyễn Thị Thùy </t>
  </si>
  <si>
    <t xml:space="preserve">Trương Công </t>
  </si>
  <si>
    <t xml:space="preserve">Nguyễn Lê Thị Thu </t>
  </si>
  <si>
    <t xml:space="preserve">Lê Hồng </t>
  </si>
  <si>
    <t xml:space="preserve">Lê Thị Diễm </t>
  </si>
  <si>
    <t xml:space="preserve">Bùi Thị Thanh </t>
  </si>
  <si>
    <t xml:space="preserve">Từ Trung </t>
  </si>
  <si>
    <t xml:space="preserve">Vũ Ngọc </t>
  </si>
  <si>
    <t xml:space="preserve">Phạm Thành </t>
  </si>
  <si>
    <t xml:space="preserve">Đoàn Thị Như </t>
  </si>
  <si>
    <t xml:space="preserve">Bùi Thu </t>
  </si>
  <si>
    <t xml:space="preserve">Trà Thị Thanh </t>
  </si>
  <si>
    <t xml:space="preserve">Cao Thị Thanh </t>
  </si>
  <si>
    <t xml:space="preserve">Lý Lệ </t>
  </si>
  <si>
    <t xml:space="preserve">Nguyễn Trần Diệu </t>
  </si>
  <si>
    <t xml:space="preserve">Trần Đăng </t>
  </si>
  <si>
    <t xml:space="preserve">Lê Ngọc Hoàng </t>
  </si>
  <si>
    <t xml:space="preserve">Nguyễn Quang </t>
  </si>
  <si>
    <t xml:space="preserve">Trần Nam </t>
  </si>
  <si>
    <t xml:space="preserve">Lê Tùng </t>
  </si>
  <si>
    <t xml:space="preserve">Võ Thị Bích </t>
  </si>
  <si>
    <t xml:space="preserve">Trần Thị Cẩm </t>
  </si>
  <si>
    <t xml:space="preserve">Phạm Nguyễn Bảo </t>
  </si>
  <si>
    <t xml:space="preserve">Trần Thị Tuyết </t>
  </si>
  <si>
    <t xml:space="preserve">Nguyễn Võ Đăng </t>
  </si>
  <si>
    <t xml:space="preserve">Nguyễn Thị Trà </t>
  </si>
  <si>
    <t xml:space="preserve">Trịnh Thị Diễm </t>
  </si>
  <si>
    <t xml:space="preserve">Đặng Hồ Minh </t>
  </si>
  <si>
    <t xml:space="preserve">Trần Thị Ánh </t>
  </si>
  <si>
    <t xml:space="preserve">Nguyễn Nhật </t>
  </si>
  <si>
    <t xml:space="preserve">Văn Đức </t>
  </si>
  <si>
    <t xml:space="preserve">Lê Huỳnh Hoàng </t>
  </si>
  <si>
    <t xml:space="preserve">Châu Kiến </t>
  </si>
  <si>
    <t xml:space="preserve">Trịnh Đình </t>
  </si>
  <si>
    <t xml:space="preserve">Lê Anh Ánh </t>
  </si>
  <si>
    <t xml:space="preserve">Võ Thị Thủy </t>
  </si>
  <si>
    <t xml:space="preserve">Đặng Thị Thu </t>
  </si>
  <si>
    <t xml:space="preserve">Võ Thị Trúc </t>
  </si>
  <si>
    <t xml:space="preserve">Huỳnh Đinh Thúy </t>
  </si>
  <si>
    <t xml:space="preserve">Trương Thị Thùy </t>
  </si>
  <si>
    <t xml:space="preserve">Đặng Thị Thuỳ </t>
  </si>
  <si>
    <t>Thắng</t>
  </si>
  <si>
    <t>Bin</t>
  </si>
  <si>
    <t>Phong</t>
  </si>
  <si>
    <t>Diệu</t>
  </si>
  <si>
    <t>Vương</t>
  </si>
  <si>
    <t>Vinh</t>
  </si>
  <si>
    <t xml:space="preserve">Lê Văn </t>
  </si>
  <si>
    <t xml:space="preserve">Nguyễn Xuân Đăng </t>
  </si>
  <si>
    <t xml:space="preserve">Đào Minh </t>
  </si>
  <si>
    <t xml:space="preserve">Nguyễn Phước </t>
  </si>
  <si>
    <t xml:space="preserve">Phan Mai Quốc </t>
  </si>
  <si>
    <t xml:space="preserve">Mai Huyền </t>
  </si>
  <si>
    <t xml:space="preserve">Phạm Hoàng </t>
  </si>
  <si>
    <t xml:space="preserve">Nguyễn Líp </t>
  </si>
  <si>
    <t xml:space="preserve">Lê Trần Bích </t>
  </si>
  <si>
    <t xml:space="preserve">Trần Duy </t>
  </si>
  <si>
    <t xml:space="preserve">Nguyễn Đức </t>
  </si>
  <si>
    <t xml:space="preserve">Phạm Thị Như </t>
  </si>
  <si>
    <t xml:space="preserve">Phạm Duy </t>
  </si>
  <si>
    <t xml:space="preserve">Đinh Nhật </t>
  </si>
  <si>
    <t xml:space="preserve">Lê Trần Cẩm </t>
  </si>
  <si>
    <t xml:space="preserve">Đặng Ngọc </t>
  </si>
  <si>
    <t xml:space="preserve">Đỗ Nhật </t>
  </si>
  <si>
    <t xml:space="preserve">Nguyễn Kiều Thúy </t>
  </si>
  <si>
    <t xml:space="preserve">Nguyễn Thân </t>
  </si>
  <si>
    <t xml:space="preserve">Hoàng Quốc </t>
  </si>
  <si>
    <t xml:space="preserve">Vũ Xuân </t>
  </si>
  <si>
    <t>Lớp</t>
  </si>
  <si>
    <t>Ghi chú</t>
  </si>
  <si>
    <t>MSSV</t>
  </si>
  <si>
    <t>2.5</t>
  </si>
  <si>
    <t>Nguyễn Minh</t>
  </si>
  <si>
    <t>2.67</t>
  </si>
  <si>
    <t>0373627545</t>
  </si>
  <si>
    <t>TRƯỜNG ĐẠI HỌC GIAO THÔNG VẬN TẢI TP HCM</t>
  </si>
  <si>
    <t>KHOA KINH TẾ VẬN TẢI</t>
  </si>
  <si>
    <t>DANH SÁCH SINH VIÊN ĐỀ NGHỊ XÉT ĐỦ ĐIỀU KIỆN
  LÀM LUẬN VĂN TỐT NGHIỆP</t>
  </si>
  <si>
    <t>3.12</t>
  </si>
  <si>
    <t>Chuyên ngành: Quản trị Logistics và vận tải đa phương thức</t>
  </si>
  <si>
    <t>0852223612</t>
  </si>
  <si>
    <t>0899875571</t>
  </si>
  <si>
    <t>0919528815</t>
  </si>
  <si>
    <t>0845763781</t>
  </si>
  <si>
    <t>0946407082</t>
  </si>
  <si>
    <t>0941598395</t>
  </si>
  <si>
    <t>0948196178</t>
  </si>
  <si>
    <t>0343006720</t>
  </si>
  <si>
    <t>0377996780</t>
  </si>
  <si>
    <t>0386108177</t>
  </si>
  <si>
    <t>0359219157</t>
  </si>
  <si>
    <t>0977003434</t>
  </si>
  <si>
    <t>0918228834</t>
  </si>
  <si>
    <t>0865492846</t>
  </si>
  <si>
    <t>0367053116</t>
  </si>
  <si>
    <t>0825848359</t>
  </si>
  <si>
    <t>0834562001</t>
  </si>
  <si>
    <t>0353529207</t>
  </si>
  <si>
    <t>0372750320</t>
  </si>
  <si>
    <t>0822855275</t>
  </si>
  <si>
    <t>0343043743</t>
  </si>
  <si>
    <t>0398784105</t>
  </si>
  <si>
    <t>0964566341</t>
  </si>
  <si>
    <t>0336358203</t>
  </si>
  <si>
    <t>0363689624</t>
  </si>
  <si>
    <t>0384862858</t>
  </si>
  <si>
    <t>0852952585</t>
  </si>
  <si>
    <t>0562404366</t>
  </si>
  <si>
    <t>0868643570</t>
  </si>
  <si>
    <t>0339488127</t>
  </si>
  <si>
    <t>0937151101</t>
  </si>
  <si>
    <t>0365954315</t>
  </si>
  <si>
    <t>0375910713</t>
  </si>
  <si>
    <t>0375380883</t>
  </si>
  <si>
    <t>0339606169</t>
  </si>
  <si>
    <t>0774553299</t>
  </si>
  <si>
    <t>0913534591</t>
  </si>
  <si>
    <t>0345016775</t>
  </si>
  <si>
    <t>0961599400</t>
  </si>
  <si>
    <t>0357311751</t>
  </si>
  <si>
    <t>0961741707</t>
  </si>
  <si>
    <t>0398476602</t>
  </si>
  <si>
    <t>0866741249</t>
  </si>
  <si>
    <t>0948117673</t>
  </si>
  <si>
    <t>0794883192</t>
  </si>
  <si>
    <t>0705985991</t>
  </si>
  <si>
    <t>0585433346</t>
  </si>
  <si>
    <t>0968147252</t>
  </si>
  <si>
    <t>0793475344</t>
  </si>
  <si>
    <t>0398512444</t>
  </si>
  <si>
    <t>0367114031</t>
  </si>
  <si>
    <t>0969267248</t>
  </si>
  <si>
    <t>0906846103</t>
  </si>
  <si>
    <t>0389887016</t>
  </si>
  <si>
    <t>0796845719</t>
  </si>
  <si>
    <t>0377599272</t>
  </si>
  <si>
    <t>0938018340</t>
  </si>
  <si>
    <t>0328606798</t>
  </si>
  <si>
    <t>0378345505</t>
  </si>
  <si>
    <t>Điểm TB 
tích lũy</t>
  </si>
  <si>
    <t>PGS. TS. Trần Quang Phú</t>
  </si>
  <si>
    <t>TP.HCM, ngày …... tháng …... năm 2023</t>
  </si>
  <si>
    <t>SĐT</t>
  </si>
  <si>
    <t>Chuyên ngành: Kinh tế vận tải biển</t>
  </si>
  <si>
    <t>0327060874</t>
  </si>
  <si>
    <t>0832366309</t>
  </si>
  <si>
    <t>0346287462</t>
  </si>
  <si>
    <t>0939148483</t>
  </si>
  <si>
    <t>0353447075</t>
  </si>
  <si>
    <t>0936025314</t>
  </si>
  <si>
    <t>0783825625</t>
  </si>
  <si>
    <t>0772765436</t>
  </si>
  <si>
    <t>0342121420</t>
  </si>
  <si>
    <t>0326157744</t>
  </si>
  <si>
    <t>0355892736</t>
  </si>
  <si>
    <t>0939721449</t>
  </si>
  <si>
    <t>0382257231</t>
  </si>
  <si>
    <t>0335609541</t>
  </si>
  <si>
    <t>0348317484</t>
  </si>
  <si>
    <t>0981223504</t>
  </si>
  <si>
    <t>0901943457</t>
  </si>
  <si>
    <t>0896859936</t>
  </si>
  <si>
    <t>TRƯỞNG KHOA</t>
  </si>
  <si>
    <t>Chuyên ngành: Kinh tế xây dựng</t>
  </si>
  <si>
    <t>0865232061</t>
  </si>
  <si>
    <t>0394887213</t>
  </si>
  <si>
    <t>0362640620</t>
  </si>
  <si>
    <t>0358138983</t>
  </si>
  <si>
    <t>0394691871</t>
  </si>
  <si>
    <t>0985148425</t>
  </si>
  <si>
    <t>0765576659</t>
  </si>
  <si>
    <t>0337314937</t>
  </si>
  <si>
    <t>0368790613</t>
  </si>
  <si>
    <t>0359069006</t>
  </si>
  <si>
    <t>0855206456</t>
  </si>
  <si>
    <t>0327717659</t>
  </si>
  <si>
    <t>0357387100</t>
  </si>
  <si>
    <t>0356839314</t>
  </si>
  <si>
    <t>0983915504</t>
  </si>
  <si>
    <t>0973116453</t>
  </si>
  <si>
    <t>0981654942</t>
  </si>
  <si>
    <t>0354116663</t>
  </si>
  <si>
    <t>0797991322</t>
  </si>
  <si>
    <t>0355949625</t>
  </si>
  <si>
    <t>086521371</t>
  </si>
  <si>
    <t>0354183840</t>
  </si>
  <si>
    <t>0941353788</t>
  </si>
  <si>
    <t>0522963753</t>
  </si>
  <si>
    <t>0333602273</t>
  </si>
  <si>
    <t>0363522127</t>
  </si>
  <si>
    <t>0908028463</t>
  </si>
  <si>
    <t>0394491710</t>
  </si>
  <si>
    <t>0326705952</t>
  </si>
  <si>
    <t>0384099062</t>
  </si>
  <si>
    <t>0971729529</t>
  </si>
  <si>
    <t>0374096159</t>
  </si>
  <si>
    <t>0335224202</t>
  </si>
  <si>
    <t>0367895875</t>
  </si>
  <si>
    <t>0706740740</t>
  </si>
  <si>
    <t>0779811318</t>
  </si>
  <si>
    <t>0399053016</t>
  </si>
  <si>
    <t>0355373436</t>
  </si>
  <si>
    <t>0356240075</t>
  </si>
  <si>
    <t>0374986793</t>
  </si>
  <si>
    <t>0769741460</t>
  </si>
  <si>
    <t>0833251274</t>
  </si>
  <si>
    <t>0935610209</t>
  </si>
  <si>
    <t>0854451077</t>
  </si>
  <si>
    <t>0326487637</t>
  </si>
  <si>
    <t>0702522998</t>
  </si>
  <si>
    <t>0868607401</t>
  </si>
  <si>
    <t>0389710298</t>
  </si>
  <si>
    <t>0899233404</t>
  </si>
  <si>
    <t>0937204016</t>
  </si>
  <si>
    <t>0964175383</t>
  </si>
  <si>
    <t>0866404574</t>
  </si>
  <si>
    <t>0822921930</t>
  </si>
  <si>
    <t>0375281873</t>
  </si>
  <si>
    <t>0336097811</t>
  </si>
  <si>
    <t>0375720060</t>
  </si>
  <si>
    <t>0822070701</t>
  </si>
  <si>
    <t>0369343911</t>
  </si>
  <si>
    <t>0387424161</t>
  </si>
  <si>
    <t>0392207632</t>
  </si>
  <si>
    <t>0358462298</t>
  </si>
  <si>
    <t>0326058036</t>
  </si>
  <si>
    <t>0398692580</t>
  </si>
  <si>
    <t>0345283544</t>
  </si>
  <si>
    <t>0915976920</t>
  </si>
  <si>
    <t>0969978920</t>
  </si>
  <si>
    <t>0368004330</t>
  </si>
  <si>
    <t>0399380557</t>
  </si>
  <si>
    <t>0965982891</t>
  </si>
  <si>
    <t>0857366178</t>
  </si>
  <si>
    <t>0372270885</t>
  </si>
  <si>
    <t>0348687614</t>
  </si>
  <si>
    <t>0961597022</t>
  </si>
  <si>
    <t>0929611730</t>
  </si>
  <si>
    <t>0366057102</t>
  </si>
  <si>
    <t>0333858251</t>
  </si>
  <si>
    <t>0356493349</t>
  </si>
  <si>
    <t>0869240748</t>
  </si>
  <si>
    <t>0329076105</t>
  </si>
  <si>
    <t>0794150702</t>
  </si>
  <si>
    <t>0357656265</t>
  </si>
  <si>
    <t>0374954665</t>
  </si>
  <si>
    <t>0399913813</t>
  </si>
  <si>
    <t>0828742979</t>
  </si>
  <si>
    <t>0886874577</t>
  </si>
  <si>
    <t>0853132443</t>
  </si>
  <si>
    <t>0966659493</t>
  </si>
  <si>
    <t>0338183582</t>
  </si>
  <si>
    <t>0961549142</t>
  </si>
  <si>
    <t>0822705811</t>
  </si>
  <si>
    <t>0374714775</t>
  </si>
  <si>
    <t>0359468074</t>
  </si>
  <si>
    <t>0395767828</t>
  </si>
  <si>
    <t>0982195241</t>
  </si>
  <si>
    <t>0327012131</t>
  </si>
  <si>
    <t>0354285542</t>
  </si>
  <si>
    <t>0329429420</t>
  </si>
  <si>
    <t>0702353757</t>
  </si>
  <si>
    <t>0374368131</t>
  </si>
  <si>
    <t>0812507587</t>
  </si>
  <si>
    <t>0783875530</t>
  </si>
  <si>
    <t>0382393281</t>
  </si>
  <si>
    <t>0878403946</t>
  </si>
  <si>
    <t>0966027319</t>
  </si>
  <si>
    <t>0798837219</t>
  </si>
  <si>
    <t>0931616957</t>
  </si>
  <si>
    <t>0937902165</t>
  </si>
  <si>
    <t>0793524336</t>
  </si>
  <si>
    <t>0942705422</t>
  </si>
  <si>
    <t>0823840982</t>
  </si>
  <si>
    <t>0387723973</t>
  </si>
  <si>
    <t>0375245127</t>
  </si>
  <si>
    <t>Chuyên ngành: Quản Lý Dự Án Xây Dựng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</si>
</sst>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3"/>
      <name val="Times New Roman"/>
      <family val="1"/>
      <scheme val="major"/>
    </font>
    <font>
      <b/>
      <sz val="11"/>
      <name val="Times New Roman"/>
      <family val="1"/>
      <scheme val="major"/>
    </font>
    <font>
      <sz val="13"/>
      <name val="Times New Roman"/>
      <family val="1"/>
      <scheme val="major"/>
    </font>
    <font>
      <sz val="11"/>
      <name val="Times New Roman"/>
      <family val="1"/>
      <scheme val="major"/>
    </font>
    <font>
      <b/>
      <sz val="15"/>
      <name val="Times New Roman"/>
      <family val="1"/>
    </font>
    <font>
      <b/>
      <sz val="15"/>
      <color theme="1"/>
      <name val="Times New Roman"/>
      <family val="1"/>
      <scheme val="major"/>
    </font>
    <font>
      <sz val="15"/>
      <color theme="1"/>
      <name val="Times New Roman"/>
      <family val="1"/>
      <scheme val="major"/>
    </font>
    <font>
      <sz val="15"/>
      <color theme="1"/>
      <name val="Arial"/>
      <family val="2"/>
      <charset val="163"/>
      <scheme val="minor"/>
    </font>
    <font>
      <i/>
      <sz val="11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0" xfId="0" applyFont="1"/>
    <xf numFmtId="164" fontId="13" fillId="0" borderId="0" xfId="1" applyNumberFormat="1" applyFont="1"/>
    <xf numFmtId="0" fontId="13" fillId="0" borderId="0" xfId="0" applyFont="1"/>
    <xf numFmtId="49" fontId="10" fillId="0" borderId="0" xfId="0" applyNumberFormat="1" applyFont="1" applyAlignment="1">
      <alignment horizontal="left" inden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4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</cellXfs>
  <cellStyles count="2">
    <cellStyle name="Bình thường" xfId="0" builtinId="0"/>
    <cellStyle name="Dấu phẩy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678F-0633-421F-88AE-341559F1DDFB}">
  <dimension ref="A1:I75"/>
  <sheetViews>
    <sheetView view="pageBreakPreview" topLeftCell="A55" zoomScale="85" zoomScaleNormal="100" zoomScaleSheetLayoutView="85" workbookViewId="0">
      <selection activeCell="O75" sqref="O75"/>
    </sheetView>
  </sheetViews>
  <sheetFormatPr defaultRowHeight="14.25" customHeight="1" x14ac:dyDescent="0.25"/>
  <cols>
    <col min="1" max="1" width="4.625" style="1" bestFit="1" customWidth="1"/>
    <col min="2" max="2" width="12.375" style="1" bestFit="1" customWidth="1"/>
    <col min="3" max="3" width="21.625" style="1" customWidth="1"/>
    <col min="4" max="4" width="9.375" style="1" customWidth="1"/>
    <col min="5" max="5" width="9.875" style="1" customWidth="1"/>
    <col min="6" max="6" width="14.75" style="1" customWidth="1"/>
    <col min="7" max="7" width="13.875" style="2" bestFit="1" customWidth="1"/>
    <col min="8" max="8" width="12.75" style="1" customWidth="1"/>
    <col min="9" max="16384" width="9" style="1"/>
  </cols>
  <sheetData>
    <row r="1" spans="1:9" ht="14.25" customHeight="1" x14ac:dyDescent="0.25">
      <c r="A1" s="9" t="s">
        <v>384</v>
      </c>
      <c r="B1" s="9"/>
      <c r="C1" s="9"/>
      <c r="D1" s="9"/>
      <c r="E1" s="9"/>
      <c r="F1" s="7"/>
      <c r="G1"/>
    </row>
    <row r="2" spans="1:9" ht="14.25" customHeight="1" x14ac:dyDescent="0.25">
      <c r="A2" s="10" t="s">
        <v>385</v>
      </c>
      <c r="B2" s="10"/>
      <c r="C2" s="10"/>
      <c r="D2" s="10"/>
      <c r="E2" s="10"/>
      <c r="F2" s="7"/>
      <c r="G2"/>
    </row>
    <row r="3" spans="1:9" ht="14.25" customHeight="1" x14ac:dyDescent="0.25">
      <c r="A3" s="6"/>
      <c r="B3" s="6"/>
      <c r="C3" s="7"/>
      <c r="D3" s="7"/>
      <c r="E3" s="7"/>
      <c r="F3" s="7"/>
      <c r="G3"/>
    </row>
    <row r="4" spans="1:9" ht="36" customHeight="1" x14ac:dyDescent="0.25">
      <c r="A4" s="20" t="s">
        <v>386</v>
      </c>
      <c r="B4" s="20"/>
      <c r="C4" s="20"/>
      <c r="D4" s="20"/>
      <c r="E4" s="20"/>
      <c r="F4" s="20"/>
      <c r="G4" s="20"/>
      <c r="H4" s="20"/>
      <c r="I4" s="20"/>
    </row>
    <row r="5" spans="1:9" ht="14.25" customHeight="1" x14ac:dyDescent="0.25">
      <c r="A5" s="8"/>
      <c r="B5"/>
      <c r="C5"/>
      <c r="D5"/>
      <c r="E5"/>
      <c r="F5"/>
      <c r="G5"/>
    </row>
    <row r="6" spans="1:9" ht="19.5" x14ac:dyDescent="0.3">
      <c r="A6" s="31" t="s">
        <v>388</v>
      </c>
      <c r="B6" s="31"/>
      <c r="C6" s="31"/>
      <c r="D6" s="31"/>
      <c r="E6" s="31"/>
      <c r="F6" s="31"/>
      <c r="G6" s="31"/>
      <c r="H6" s="31"/>
      <c r="I6" s="31"/>
    </row>
    <row r="8" spans="1:9" s="3" customFormat="1" ht="33" x14ac:dyDescent="0.2">
      <c r="A8" s="11" t="s">
        <v>100</v>
      </c>
      <c r="B8" s="12" t="s">
        <v>379</v>
      </c>
      <c r="C8" s="12" t="s">
        <v>233</v>
      </c>
      <c r="D8" s="12" t="s">
        <v>234</v>
      </c>
      <c r="E8" s="12" t="s">
        <v>377</v>
      </c>
      <c r="F8" s="12" t="s">
        <v>0</v>
      </c>
      <c r="G8" s="12" t="s">
        <v>448</v>
      </c>
      <c r="H8" s="12" t="s">
        <v>451</v>
      </c>
      <c r="I8" s="13" t="s">
        <v>378</v>
      </c>
    </row>
    <row r="9" spans="1:9" ht="16.5" x14ac:dyDescent="0.25">
      <c r="A9" s="14">
        <v>1</v>
      </c>
      <c r="B9" s="15">
        <v>1954030060</v>
      </c>
      <c r="C9" s="15" t="s">
        <v>206</v>
      </c>
      <c r="D9" s="15" t="s">
        <v>159</v>
      </c>
      <c r="E9" s="15" t="s">
        <v>2</v>
      </c>
      <c r="F9" s="16">
        <v>37079</v>
      </c>
      <c r="G9" s="17" t="s">
        <v>87</v>
      </c>
      <c r="H9" s="21" t="s">
        <v>389</v>
      </c>
      <c r="I9" s="18"/>
    </row>
    <row r="10" spans="1:9" ht="16.5" x14ac:dyDescent="0.25">
      <c r="A10" s="14">
        <v>2</v>
      </c>
      <c r="B10" s="15">
        <v>1954030002</v>
      </c>
      <c r="C10" s="15" t="s">
        <v>199</v>
      </c>
      <c r="D10" s="15" t="s">
        <v>122</v>
      </c>
      <c r="E10" s="15" t="s">
        <v>1</v>
      </c>
      <c r="F10" s="16">
        <v>37190</v>
      </c>
      <c r="G10" s="17" t="s">
        <v>97</v>
      </c>
      <c r="H10" s="21" t="s">
        <v>390</v>
      </c>
      <c r="I10" s="18"/>
    </row>
    <row r="11" spans="1:9" ht="16.5" x14ac:dyDescent="0.25">
      <c r="A11" s="14">
        <v>3</v>
      </c>
      <c r="B11" s="15">
        <v>1954030061</v>
      </c>
      <c r="C11" s="15" t="s">
        <v>201</v>
      </c>
      <c r="D11" s="15" t="s">
        <v>122</v>
      </c>
      <c r="E11" s="15" t="s">
        <v>2</v>
      </c>
      <c r="F11" s="16">
        <v>37069</v>
      </c>
      <c r="G11" s="17" t="s">
        <v>10</v>
      </c>
      <c r="H11" s="21" t="s">
        <v>391</v>
      </c>
      <c r="I11" s="18"/>
    </row>
    <row r="12" spans="1:9" ht="16.5" x14ac:dyDescent="0.25">
      <c r="A12" s="14">
        <v>4</v>
      </c>
      <c r="B12" s="15">
        <v>1954030120</v>
      </c>
      <c r="C12" s="15" t="s">
        <v>216</v>
      </c>
      <c r="D12" s="15" t="s">
        <v>122</v>
      </c>
      <c r="E12" s="15" t="s">
        <v>5</v>
      </c>
      <c r="F12" s="16">
        <v>37027</v>
      </c>
      <c r="G12" s="17">
        <v>3.39</v>
      </c>
      <c r="H12" s="21" t="s">
        <v>392</v>
      </c>
      <c r="I12" s="18"/>
    </row>
    <row r="13" spans="1:9" ht="16.5" x14ac:dyDescent="0.25">
      <c r="A13" s="14">
        <v>5</v>
      </c>
      <c r="B13" s="15">
        <v>1954030119</v>
      </c>
      <c r="C13" s="15" t="s">
        <v>222</v>
      </c>
      <c r="D13" s="15" t="s">
        <v>122</v>
      </c>
      <c r="E13" s="15" t="s">
        <v>5</v>
      </c>
      <c r="F13" s="16">
        <v>37211</v>
      </c>
      <c r="G13" s="17">
        <v>3.14</v>
      </c>
      <c r="H13" s="21" t="s">
        <v>393</v>
      </c>
      <c r="I13" s="18"/>
    </row>
    <row r="14" spans="1:9" ht="16.5" x14ac:dyDescent="0.25">
      <c r="A14" s="14">
        <v>6</v>
      </c>
      <c r="B14" s="15">
        <v>1954030121</v>
      </c>
      <c r="C14" s="15" t="s">
        <v>224</v>
      </c>
      <c r="D14" s="15" t="s">
        <v>111</v>
      </c>
      <c r="E14" s="15" t="s">
        <v>5</v>
      </c>
      <c r="F14" s="16">
        <v>36887</v>
      </c>
      <c r="G14" s="17" t="s">
        <v>57</v>
      </c>
      <c r="H14" s="21" t="s">
        <v>394</v>
      </c>
      <c r="I14" s="18"/>
    </row>
    <row r="15" spans="1:9" ht="16.5" x14ac:dyDescent="0.25">
      <c r="A15" s="14">
        <v>7</v>
      </c>
      <c r="B15" s="15">
        <v>1954030065</v>
      </c>
      <c r="C15" s="15" t="s">
        <v>202</v>
      </c>
      <c r="D15" s="15" t="s">
        <v>156</v>
      </c>
      <c r="E15" s="15" t="s">
        <v>2</v>
      </c>
      <c r="F15" s="16">
        <v>37136</v>
      </c>
      <c r="G15" s="17" t="s">
        <v>54</v>
      </c>
      <c r="H15" s="21" t="s">
        <v>395</v>
      </c>
      <c r="I15" s="18"/>
    </row>
    <row r="16" spans="1:9" ht="16.5" x14ac:dyDescent="0.25">
      <c r="A16" s="14">
        <v>8</v>
      </c>
      <c r="B16" s="15">
        <v>1954030005</v>
      </c>
      <c r="C16" s="15" t="s">
        <v>194</v>
      </c>
      <c r="D16" s="15" t="s">
        <v>153</v>
      </c>
      <c r="E16" s="15" t="s">
        <v>1</v>
      </c>
      <c r="F16" s="16">
        <v>36996</v>
      </c>
      <c r="G16" s="17" t="s">
        <v>83</v>
      </c>
      <c r="H16" s="21" t="s">
        <v>396</v>
      </c>
      <c r="I16" s="18"/>
    </row>
    <row r="17" spans="1:9" ht="16.5" x14ac:dyDescent="0.25">
      <c r="A17" s="14">
        <v>9</v>
      </c>
      <c r="B17" s="15">
        <v>1954030124</v>
      </c>
      <c r="C17" s="15" t="s">
        <v>230</v>
      </c>
      <c r="D17" s="15" t="s">
        <v>165</v>
      </c>
      <c r="E17" s="15" t="s">
        <v>5</v>
      </c>
      <c r="F17" s="16">
        <v>37163</v>
      </c>
      <c r="G17" s="17" t="s">
        <v>96</v>
      </c>
      <c r="H17" s="21" t="s">
        <v>397</v>
      </c>
      <c r="I17" s="18"/>
    </row>
    <row r="18" spans="1:9" ht="16.5" x14ac:dyDescent="0.25">
      <c r="A18" s="14">
        <v>10</v>
      </c>
      <c r="B18" s="15">
        <v>1954030068</v>
      </c>
      <c r="C18" s="15" t="s">
        <v>210</v>
      </c>
      <c r="D18" s="15" t="s">
        <v>102</v>
      </c>
      <c r="E18" s="15" t="s">
        <v>2</v>
      </c>
      <c r="F18" s="16">
        <v>37179</v>
      </c>
      <c r="G18" s="17" t="s">
        <v>46</v>
      </c>
      <c r="H18" s="21" t="s">
        <v>398</v>
      </c>
      <c r="I18" s="18"/>
    </row>
    <row r="19" spans="1:9" ht="16.5" x14ac:dyDescent="0.25">
      <c r="A19" s="14">
        <v>11</v>
      </c>
      <c r="B19" s="15">
        <v>1954030009</v>
      </c>
      <c r="C19" s="15" t="s">
        <v>190</v>
      </c>
      <c r="D19" s="15" t="s">
        <v>109</v>
      </c>
      <c r="E19" s="15" t="s">
        <v>27</v>
      </c>
      <c r="F19" s="16">
        <v>37128</v>
      </c>
      <c r="G19" s="17" t="s">
        <v>95</v>
      </c>
      <c r="H19" s="21" t="s">
        <v>399</v>
      </c>
      <c r="I19" s="18"/>
    </row>
    <row r="20" spans="1:9" ht="16.5" x14ac:dyDescent="0.25">
      <c r="A20" s="14">
        <v>12</v>
      </c>
      <c r="B20" s="15">
        <v>1854030100</v>
      </c>
      <c r="C20" s="15" t="s">
        <v>181</v>
      </c>
      <c r="D20" s="15" t="s">
        <v>101</v>
      </c>
      <c r="E20" s="15" t="s">
        <v>44</v>
      </c>
      <c r="F20" s="16">
        <v>36815</v>
      </c>
      <c r="G20" s="17">
        <v>3.15</v>
      </c>
      <c r="H20" s="21" t="s">
        <v>400</v>
      </c>
      <c r="I20" s="18"/>
    </row>
    <row r="21" spans="1:9" ht="16.5" x14ac:dyDescent="0.25">
      <c r="A21" s="14">
        <v>13</v>
      </c>
      <c r="B21" s="15">
        <v>1954030127</v>
      </c>
      <c r="C21" s="15" t="s">
        <v>182</v>
      </c>
      <c r="D21" s="15" t="s">
        <v>127</v>
      </c>
      <c r="E21" s="15" t="s">
        <v>27</v>
      </c>
      <c r="F21" s="16">
        <v>37162</v>
      </c>
      <c r="G21" s="17" t="s">
        <v>50</v>
      </c>
      <c r="H21" s="21" t="s">
        <v>401</v>
      </c>
      <c r="I21" s="18"/>
    </row>
    <row r="22" spans="1:9" ht="16.5" x14ac:dyDescent="0.25">
      <c r="A22" s="14">
        <v>14</v>
      </c>
      <c r="B22" s="15">
        <v>1954030128</v>
      </c>
      <c r="C22" s="15" t="s">
        <v>183</v>
      </c>
      <c r="D22" s="15" t="s">
        <v>127</v>
      </c>
      <c r="E22" s="15" t="s">
        <v>27</v>
      </c>
      <c r="F22" s="16">
        <v>37154</v>
      </c>
      <c r="G22" s="17" t="s">
        <v>50</v>
      </c>
      <c r="H22" s="21" t="s">
        <v>402</v>
      </c>
      <c r="I22" s="18"/>
    </row>
    <row r="23" spans="1:9" ht="16.5" x14ac:dyDescent="0.25">
      <c r="A23" s="14">
        <v>15</v>
      </c>
      <c r="B23" s="15">
        <v>1954030014</v>
      </c>
      <c r="C23" s="15" t="s">
        <v>186</v>
      </c>
      <c r="D23" s="15" t="s">
        <v>147</v>
      </c>
      <c r="E23" s="15" t="s">
        <v>27</v>
      </c>
      <c r="F23" s="16">
        <v>37252</v>
      </c>
      <c r="G23" s="17" t="s">
        <v>71</v>
      </c>
      <c r="H23" s="21" t="s">
        <v>403</v>
      </c>
      <c r="I23" s="18"/>
    </row>
    <row r="24" spans="1:9" ht="16.5" x14ac:dyDescent="0.25">
      <c r="A24" s="14">
        <v>16</v>
      </c>
      <c r="B24" s="15">
        <v>1954030129</v>
      </c>
      <c r="C24" s="15" t="s">
        <v>220</v>
      </c>
      <c r="D24" s="15" t="s">
        <v>147</v>
      </c>
      <c r="E24" s="15" t="s">
        <v>5</v>
      </c>
      <c r="F24" s="16">
        <v>36930</v>
      </c>
      <c r="G24" s="17" t="s">
        <v>69</v>
      </c>
      <c r="H24" s="21" t="s">
        <v>404</v>
      </c>
      <c r="I24" s="18"/>
    </row>
    <row r="25" spans="1:9" ht="16.5" x14ac:dyDescent="0.25">
      <c r="A25" s="14">
        <v>17</v>
      </c>
      <c r="B25" s="15">
        <v>1954030130</v>
      </c>
      <c r="C25" s="15" t="s">
        <v>213</v>
      </c>
      <c r="D25" s="15" t="s">
        <v>113</v>
      </c>
      <c r="E25" s="15" t="s">
        <v>5</v>
      </c>
      <c r="F25" s="16">
        <v>36926</v>
      </c>
      <c r="G25" s="17">
        <v>3.66</v>
      </c>
      <c r="H25" s="21" t="s">
        <v>405</v>
      </c>
      <c r="I25" s="18"/>
    </row>
    <row r="26" spans="1:9" ht="16.5" x14ac:dyDescent="0.25">
      <c r="A26" s="14">
        <v>18</v>
      </c>
      <c r="B26" s="15">
        <v>1954030073</v>
      </c>
      <c r="C26" s="15" t="s">
        <v>169</v>
      </c>
      <c r="D26" s="15" t="s">
        <v>108</v>
      </c>
      <c r="E26" s="15" t="s">
        <v>2</v>
      </c>
      <c r="F26" s="16">
        <v>36976</v>
      </c>
      <c r="G26" s="17">
        <v>3.38</v>
      </c>
      <c r="H26" s="21" t="s">
        <v>406</v>
      </c>
      <c r="I26" s="18"/>
    </row>
    <row r="27" spans="1:9" ht="16.5" x14ac:dyDescent="0.25">
      <c r="A27" s="14">
        <v>19</v>
      </c>
      <c r="B27" s="15">
        <v>1954030132</v>
      </c>
      <c r="C27" s="15" t="s">
        <v>227</v>
      </c>
      <c r="D27" s="15" t="s">
        <v>108</v>
      </c>
      <c r="E27" s="15" t="s">
        <v>5</v>
      </c>
      <c r="F27" s="16">
        <v>37137</v>
      </c>
      <c r="G27" s="17">
        <v>3.36</v>
      </c>
      <c r="H27" s="21" t="s">
        <v>407</v>
      </c>
      <c r="I27" s="18"/>
    </row>
    <row r="28" spans="1:9" ht="16.5" x14ac:dyDescent="0.25">
      <c r="A28" s="14">
        <v>20</v>
      </c>
      <c r="B28" s="15">
        <v>1954030133</v>
      </c>
      <c r="C28" s="15" t="s">
        <v>215</v>
      </c>
      <c r="D28" s="15" t="s">
        <v>104</v>
      </c>
      <c r="E28" s="15" t="s">
        <v>5</v>
      </c>
      <c r="F28" s="16">
        <v>36566</v>
      </c>
      <c r="G28" s="17" t="s">
        <v>39</v>
      </c>
      <c r="H28" s="21" t="s">
        <v>408</v>
      </c>
      <c r="I28" s="18"/>
    </row>
    <row r="29" spans="1:9" ht="16.5" x14ac:dyDescent="0.25">
      <c r="A29" s="14">
        <v>21</v>
      </c>
      <c r="B29" s="15">
        <v>1954030075</v>
      </c>
      <c r="C29" s="15" t="s">
        <v>211</v>
      </c>
      <c r="D29" s="15" t="s">
        <v>162</v>
      </c>
      <c r="E29" s="15" t="s">
        <v>2</v>
      </c>
      <c r="F29" s="16">
        <v>36925</v>
      </c>
      <c r="G29" s="17" t="s">
        <v>92</v>
      </c>
      <c r="H29" s="21" t="s">
        <v>409</v>
      </c>
      <c r="I29" s="18"/>
    </row>
    <row r="30" spans="1:9" ht="16.5" x14ac:dyDescent="0.25">
      <c r="A30" s="14">
        <v>22</v>
      </c>
      <c r="B30" s="15">
        <v>1954030016</v>
      </c>
      <c r="C30" s="15" t="s">
        <v>193</v>
      </c>
      <c r="D30" s="15" t="s">
        <v>152</v>
      </c>
      <c r="E30" s="15" t="s">
        <v>1</v>
      </c>
      <c r="F30" s="16">
        <v>37027</v>
      </c>
      <c r="G30" s="17">
        <v>3.6</v>
      </c>
      <c r="H30" s="21" t="s">
        <v>410</v>
      </c>
      <c r="I30" s="18"/>
    </row>
    <row r="31" spans="1:9" ht="16.5" x14ac:dyDescent="0.25">
      <c r="A31" s="14">
        <v>23</v>
      </c>
      <c r="B31" s="15">
        <v>1954030076</v>
      </c>
      <c r="C31" s="15" t="s">
        <v>209</v>
      </c>
      <c r="D31" s="15" t="s">
        <v>152</v>
      </c>
      <c r="E31" s="15" t="s">
        <v>2</v>
      </c>
      <c r="F31" s="16">
        <v>36932</v>
      </c>
      <c r="G31" s="17" t="s">
        <v>90</v>
      </c>
      <c r="H31" s="21" t="s">
        <v>411</v>
      </c>
      <c r="I31" s="18"/>
    </row>
    <row r="32" spans="1:9" ht="16.5" x14ac:dyDescent="0.25">
      <c r="A32" s="14">
        <v>24</v>
      </c>
      <c r="B32" s="15">
        <v>1954030020</v>
      </c>
      <c r="C32" s="15" t="s">
        <v>198</v>
      </c>
      <c r="D32" s="15" t="s">
        <v>115</v>
      </c>
      <c r="E32" s="15" t="s">
        <v>1</v>
      </c>
      <c r="F32" s="16">
        <v>37126</v>
      </c>
      <c r="G32" s="17" t="s">
        <v>94</v>
      </c>
      <c r="H32" s="21" t="s">
        <v>412</v>
      </c>
      <c r="I32" s="18"/>
    </row>
    <row r="33" spans="1:9" ht="16.5" x14ac:dyDescent="0.25">
      <c r="A33" s="14">
        <v>25</v>
      </c>
      <c r="B33" s="15">
        <v>1954030026</v>
      </c>
      <c r="C33" s="15" t="s">
        <v>189</v>
      </c>
      <c r="D33" s="15" t="s">
        <v>133</v>
      </c>
      <c r="E33" s="15" t="s">
        <v>1</v>
      </c>
      <c r="F33" s="16">
        <v>37179</v>
      </c>
      <c r="G33" s="17">
        <v>3.17</v>
      </c>
      <c r="H33" s="21" t="s">
        <v>413</v>
      </c>
      <c r="I33" s="18"/>
    </row>
    <row r="34" spans="1:9" ht="16.5" x14ac:dyDescent="0.25">
      <c r="A34" s="14">
        <v>26</v>
      </c>
      <c r="B34" s="15">
        <v>1954030086</v>
      </c>
      <c r="C34" s="15" t="s">
        <v>200</v>
      </c>
      <c r="D34" s="15" t="s">
        <v>133</v>
      </c>
      <c r="E34" s="15" t="s">
        <v>2</v>
      </c>
      <c r="F34" s="16">
        <v>37137</v>
      </c>
      <c r="G34" s="17">
        <v>3.47</v>
      </c>
      <c r="H34" s="21" t="s">
        <v>414</v>
      </c>
      <c r="I34" s="18"/>
    </row>
    <row r="35" spans="1:9" ht="16.5" x14ac:dyDescent="0.25">
      <c r="A35" s="14">
        <v>27</v>
      </c>
      <c r="B35" s="15">
        <v>1954030141</v>
      </c>
      <c r="C35" s="15" t="s">
        <v>221</v>
      </c>
      <c r="D35" s="15" t="s">
        <v>133</v>
      </c>
      <c r="E35" s="15" t="s">
        <v>5</v>
      </c>
      <c r="F35" s="16">
        <v>37007</v>
      </c>
      <c r="G35" s="17" t="s">
        <v>82</v>
      </c>
      <c r="H35" s="21" t="s">
        <v>415</v>
      </c>
      <c r="I35" s="18"/>
    </row>
    <row r="36" spans="1:9" ht="16.5" x14ac:dyDescent="0.25">
      <c r="A36" s="14">
        <v>28</v>
      </c>
      <c r="B36" s="15">
        <v>1954030142</v>
      </c>
      <c r="C36" s="15" t="s">
        <v>223</v>
      </c>
      <c r="D36" s="15" t="s">
        <v>133</v>
      </c>
      <c r="E36" s="15" t="s">
        <v>5</v>
      </c>
      <c r="F36" s="16">
        <v>36965</v>
      </c>
      <c r="G36" s="17" t="s">
        <v>53</v>
      </c>
      <c r="H36" s="21" t="s">
        <v>416</v>
      </c>
      <c r="I36" s="18"/>
    </row>
    <row r="37" spans="1:9" ht="16.5" x14ac:dyDescent="0.25">
      <c r="A37" s="14">
        <v>29</v>
      </c>
      <c r="B37" s="15">
        <v>1954030140</v>
      </c>
      <c r="C37" s="15" t="s">
        <v>232</v>
      </c>
      <c r="D37" s="15" t="s">
        <v>133</v>
      </c>
      <c r="E37" s="15" t="s">
        <v>5</v>
      </c>
      <c r="F37" s="16">
        <v>37174</v>
      </c>
      <c r="G37" s="17">
        <v>3.32</v>
      </c>
      <c r="H37" s="21" t="s">
        <v>417</v>
      </c>
      <c r="I37" s="18"/>
    </row>
    <row r="38" spans="1:9" ht="16.5" x14ac:dyDescent="0.25">
      <c r="A38" s="14">
        <v>30</v>
      </c>
      <c r="B38" s="15">
        <v>1954030143</v>
      </c>
      <c r="C38" s="15" t="s">
        <v>217</v>
      </c>
      <c r="D38" s="15" t="s">
        <v>163</v>
      </c>
      <c r="E38" s="15" t="s">
        <v>5</v>
      </c>
      <c r="F38" s="16">
        <v>37224</v>
      </c>
      <c r="G38" s="17" t="s">
        <v>61</v>
      </c>
      <c r="H38" s="21" t="s">
        <v>418</v>
      </c>
      <c r="I38" s="18"/>
    </row>
    <row r="39" spans="1:9" ht="16.5" x14ac:dyDescent="0.25">
      <c r="A39" s="14">
        <v>31</v>
      </c>
      <c r="B39" s="15">
        <v>1954030028</v>
      </c>
      <c r="C39" s="15" t="s">
        <v>191</v>
      </c>
      <c r="D39" s="15" t="s">
        <v>150</v>
      </c>
      <c r="E39" s="15" t="s">
        <v>27</v>
      </c>
      <c r="F39" s="16">
        <v>37210</v>
      </c>
      <c r="G39" s="17" t="s">
        <v>8</v>
      </c>
      <c r="H39" s="21" t="s">
        <v>419</v>
      </c>
      <c r="I39" s="18"/>
    </row>
    <row r="40" spans="1:9" ht="16.5" x14ac:dyDescent="0.25">
      <c r="A40" s="14">
        <v>32</v>
      </c>
      <c r="B40" s="15">
        <v>1954030029</v>
      </c>
      <c r="C40" s="15" t="s">
        <v>187</v>
      </c>
      <c r="D40" s="15" t="s">
        <v>149</v>
      </c>
      <c r="E40" s="15" t="s">
        <v>27</v>
      </c>
      <c r="F40" s="16">
        <v>37078</v>
      </c>
      <c r="G40" s="17" t="s">
        <v>19</v>
      </c>
      <c r="H40" s="21" t="s">
        <v>420</v>
      </c>
      <c r="I40" s="18"/>
    </row>
    <row r="41" spans="1:9" ht="16.5" x14ac:dyDescent="0.25">
      <c r="A41" s="14">
        <v>33</v>
      </c>
      <c r="B41" s="15">
        <v>1954030091</v>
      </c>
      <c r="C41" s="15" t="s">
        <v>172</v>
      </c>
      <c r="D41" s="15" t="s">
        <v>149</v>
      </c>
      <c r="E41" s="15" t="s">
        <v>2</v>
      </c>
      <c r="F41" s="16">
        <v>37248</v>
      </c>
      <c r="G41" s="17" t="s">
        <v>65</v>
      </c>
      <c r="H41" s="21" t="s">
        <v>421</v>
      </c>
      <c r="I41" s="18"/>
    </row>
    <row r="42" spans="1:9" ht="16.5" x14ac:dyDescent="0.25">
      <c r="A42" s="14">
        <v>34</v>
      </c>
      <c r="B42" s="15">
        <v>1954030146</v>
      </c>
      <c r="C42" s="15" t="s">
        <v>228</v>
      </c>
      <c r="D42" s="15" t="s">
        <v>119</v>
      </c>
      <c r="E42" s="15" t="s">
        <v>5</v>
      </c>
      <c r="F42" s="16">
        <v>37034</v>
      </c>
      <c r="G42" s="17" t="s">
        <v>58</v>
      </c>
      <c r="H42" s="21" t="s">
        <v>422</v>
      </c>
      <c r="I42" s="18"/>
    </row>
    <row r="43" spans="1:9" ht="16.5" x14ac:dyDescent="0.25">
      <c r="A43" s="14">
        <v>35</v>
      </c>
      <c r="B43" s="15">
        <v>1954030034</v>
      </c>
      <c r="C43" s="15" t="s">
        <v>193</v>
      </c>
      <c r="D43" s="15" t="s">
        <v>151</v>
      </c>
      <c r="E43" s="15" t="s">
        <v>1</v>
      </c>
      <c r="F43" s="16">
        <v>36932</v>
      </c>
      <c r="G43" s="17" t="s">
        <v>30</v>
      </c>
      <c r="H43" s="21" t="s">
        <v>423</v>
      </c>
      <c r="I43" s="18"/>
    </row>
    <row r="44" spans="1:9" ht="16.5" x14ac:dyDescent="0.25">
      <c r="A44" s="14">
        <v>36</v>
      </c>
      <c r="B44" s="15">
        <v>1954030033</v>
      </c>
      <c r="C44" s="15" t="s">
        <v>197</v>
      </c>
      <c r="D44" s="15" t="s">
        <v>151</v>
      </c>
      <c r="E44" s="15" t="s">
        <v>1</v>
      </c>
      <c r="F44" s="16">
        <v>37015</v>
      </c>
      <c r="G44" s="17">
        <v>3.58</v>
      </c>
      <c r="H44" s="21" t="s">
        <v>424</v>
      </c>
      <c r="I44" s="18"/>
    </row>
    <row r="45" spans="1:9" ht="16.5" x14ac:dyDescent="0.25">
      <c r="A45" s="14">
        <v>37</v>
      </c>
      <c r="B45" s="15">
        <v>1954030149</v>
      </c>
      <c r="C45" s="15" t="s">
        <v>177</v>
      </c>
      <c r="D45" s="15" t="s">
        <v>151</v>
      </c>
      <c r="E45" s="15" t="s">
        <v>5</v>
      </c>
      <c r="F45" s="16">
        <v>36903</v>
      </c>
      <c r="G45" s="17" t="s">
        <v>28</v>
      </c>
      <c r="H45" s="21" t="s">
        <v>425</v>
      </c>
      <c r="I45" s="18"/>
    </row>
    <row r="46" spans="1:9" ht="16.5" x14ac:dyDescent="0.25">
      <c r="A46" s="14">
        <v>38</v>
      </c>
      <c r="B46" s="15">
        <v>1954030035</v>
      </c>
      <c r="C46" s="15" t="s">
        <v>195</v>
      </c>
      <c r="D46" s="15" t="s">
        <v>154</v>
      </c>
      <c r="E46" s="15" t="s">
        <v>1</v>
      </c>
      <c r="F46" s="16">
        <v>37048</v>
      </c>
      <c r="G46" s="17" t="s">
        <v>20</v>
      </c>
      <c r="H46" s="21" t="s">
        <v>426</v>
      </c>
      <c r="I46" s="18"/>
    </row>
    <row r="47" spans="1:9" ht="16.5" x14ac:dyDescent="0.25">
      <c r="A47" s="14">
        <v>39</v>
      </c>
      <c r="B47" s="15">
        <v>1954030093</v>
      </c>
      <c r="C47" s="15" t="s">
        <v>212</v>
      </c>
      <c r="D47" s="15" t="s">
        <v>154</v>
      </c>
      <c r="E47" s="15" t="s">
        <v>2</v>
      </c>
      <c r="F47" s="16">
        <v>37058</v>
      </c>
      <c r="G47" s="17">
        <v>3.45</v>
      </c>
      <c r="H47" s="21" t="s">
        <v>427</v>
      </c>
      <c r="I47" s="18"/>
    </row>
    <row r="48" spans="1:9" ht="16.5" x14ac:dyDescent="0.25">
      <c r="A48" s="14">
        <v>40</v>
      </c>
      <c r="B48" s="15">
        <v>1954030153</v>
      </c>
      <c r="C48" s="15" t="s">
        <v>218</v>
      </c>
      <c r="D48" s="15" t="s">
        <v>164</v>
      </c>
      <c r="E48" s="15" t="s">
        <v>5</v>
      </c>
      <c r="F48" s="16">
        <v>36933</v>
      </c>
      <c r="G48" s="17" t="s">
        <v>66</v>
      </c>
      <c r="H48" s="21" t="s">
        <v>428</v>
      </c>
      <c r="I48" s="18"/>
    </row>
    <row r="49" spans="1:9" ht="16.5" x14ac:dyDescent="0.25">
      <c r="A49" s="14">
        <v>41</v>
      </c>
      <c r="B49" s="15">
        <v>1954030102</v>
      </c>
      <c r="C49" s="15" t="s">
        <v>207</v>
      </c>
      <c r="D49" s="15" t="s">
        <v>160</v>
      </c>
      <c r="E49" s="15" t="s">
        <v>2</v>
      </c>
      <c r="F49" s="16">
        <v>37089</v>
      </c>
      <c r="G49" s="17" t="s">
        <v>26</v>
      </c>
      <c r="H49" s="21" t="s">
        <v>429</v>
      </c>
      <c r="I49" s="18"/>
    </row>
    <row r="50" spans="1:9" ht="16.5" x14ac:dyDescent="0.25">
      <c r="A50" s="14">
        <v>42</v>
      </c>
      <c r="B50" s="15">
        <v>1954030155</v>
      </c>
      <c r="C50" s="15" t="s">
        <v>219</v>
      </c>
      <c r="D50" s="15" t="s">
        <v>107</v>
      </c>
      <c r="E50" s="15" t="s">
        <v>5</v>
      </c>
      <c r="F50" s="16">
        <v>37169</v>
      </c>
      <c r="G50" s="17" t="s">
        <v>67</v>
      </c>
      <c r="H50" s="21" t="s">
        <v>430</v>
      </c>
      <c r="I50" s="18"/>
    </row>
    <row r="51" spans="1:9" ht="16.5" x14ac:dyDescent="0.25">
      <c r="A51" s="14">
        <v>43</v>
      </c>
      <c r="B51" s="15">
        <v>1954030042</v>
      </c>
      <c r="C51" s="15" t="s">
        <v>192</v>
      </c>
      <c r="D51" s="15" t="s">
        <v>116</v>
      </c>
      <c r="E51" s="15" t="s">
        <v>27</v>
      </c>
      <c r="F51" s="16">
        <v>37083</v>
      </c>
      <c r="G51" s="17" t="s">
        <v>91</v>
      </c>
      <c r="H51" s="21" t="s">
        <v>431</v>
      </c>
      <c r="I51" s="18"/>
    </row>
    <row r="52" spans="1:9" ht="16.5" x14ac:dyDescent="0.25">
      <c r="A52" s="14">
        <v>44</v>
      </c>
      <c r="B52" s="15">
        <v>1954030103</v>
      </c>
      <c r="C52" s="15" t="s">
        <v>208</v>
      </c>
      <c r="D52" s="15" t="s">
        <v>161</v>
      </c>
      <c r="E52" s="15" t="s">
        <v>2</v>
      </c>
      <c r="F52" s="16">
        <v>37014</v>
      </c>
      <c r="G52" s="17" t="s">
        <v>69</v>
      </c>
      <c r="H52" s="21" t="s">
        <v>432</v>
      </c>
      <c r="I52" s="18"/>
    </row>
    <row r="53" spans="1:9" ht="16.5" x14ac:dyDescent="0.25">
      <c r="A53" s="14">
        <v>45</v>
      </c>
      <c r="B53" s="15">
        <v>1954030157</v>
      </c>
      <c r="C53" s="15" t="s">
        <v>229</v>
      </c>
      <c r="D53" s="15" t="s">
        <v>120</v>
      </c>
      <c r="E53" s="15" t="s">
        <v>5</v>
      </c>
      <c r="F53" s="16">
        <v>37115</v>
      </c>
      <c r="G53" s="17" t="s">
        <v>85</v>
      </c>
      <c r="H53" s="21" t="s">
        <v>433</v>
      </c>
      <c r="I53" s="18"/>
    </row>
    <row r="54" spans="1:9" ht="16.5" x14ac:dyDescent="0.25">
      <c r="A54" s="14">
        <v>46</v>
      </c>
      <c r="B54" s="15">
        <v>1954030044</v>
      </c>
      <c r="C54" s="15" t="s">
        <v>179</v>
      </c>
      <c r="D54" s="15" t="s">
        <v>148</v>
      </c>
      <c r="E54" s="15" t="s">
        <v>27</v>
      </c>
      <c r="F54" s="16">
        <v>37072</v>
      </c>
      <c r="G54" s="17" t="s">
        <v>74</v>
      </c>
      <c r="H54" s="21" t="s">
        <v>434</v>
      </c>
      <c r="I54" s="18"/>
    </row>
    <row r="55" spans="1:9" ht="16.5" x14ac:dyDescent="0.25">
      <c r="A55" s="14">
        <v>47</v>
      </c>
      <c r="B55" s="15">
        <v>1954030105</v>
      </c>
      <c r="C55" s="15" t="s">
        <v>205</v>
      </c>
      <c r="D55" s="15" t="s">
        <v>148</v>
      </c>
      <c r="E55" s="15" t="s">
        <v>2</v>
      </c>
      <c r="F55" s="16">
        <v>37096</v>
      </c>
      <c r="G55" s="17" t="s">
        <v>81</v>
      </c>
      <c r="H55" s="21" t="s">
        <v>435</v>
      </c>
      <c r="I55" s="18"/>
    </row>
    <row r="56" spans="1:9" ht="16.5" x14ac:dyDescent="0.25">
      <c r="A56" s="14">
        <v>48</v>
      </c>
      <c r="B56" s="15">
        <v>1954030159</v>
      </c>
      <c r="C56" s="15" t="s">
        <v>225</v>
      </c>
      <c r="D56" s="15" t="s">
        <v>148</v>
      </c>
      <c r="E56" s="15" t="s">
        <v>5</v>
      </c>
      <c r="F56" s="16">
        <v>36962</v>
      </c>
      <c r="G56" s="17">
        <v>3.13</v>
      </c>
      <c r="H56" s="21" t="s">
        <v>436</v>
      </c>
      <c r="I56" s="18"/>
    </row>
    <row r="57" spans="1:9" ht="16.5" x14ac:dyDescent="0.25">
      <c r="A57" s="14">
        <v>49</v>
      </c>
      <c r="B57" s="15">
        <v>1954030160</v>
      </c>
      <c r="C57" s="15" t="s">
        <v>184</v>
      </c>
      <c r="D57" s="15" t="s">
        <v>145</v>
      </c>
      <c r="E57" s="15" t="s">
        <v>27</v>
      </c>
      <c r="F57" s="16">
        <v>37220</v>
      </c>
      <c r="G57" s="17" t="s">
        <v>15</v>
      </c>
      <c r="H57" s="21" t="s">
        <v>437</v>
      </c>
      <c r="I57" s="18"/>
    </row>
    <row r="58" spans="1:9" ht="16.5" x14ac:dyDescent="0.25">
      <c r="A58" s="14">
        <v>50</v>
      </c>
      <c r="B58" s="15">
        <v>1954030106</v>
      </c>
      <c r="C58" s="15" t="s">
        <v>203</v>
      </c>
      <c r="D58" s="15" t="s">
        <v>157</v>
      </c>
      <c r="E58" s="15" t="s">
        <v>2</v>
      </c>
      <c r="F58" s="16">
        <v>37239</v>
      </c>
      <c r="G58" s="17" t="s">
        <v>20</v>
      </c>
      <c r="H58" s="21" t="s">
        <v>438</v>
      </c>
      <c r="I58" s="18"/>
    </row>
    <row r="59" spans="1:9" ht="16.5" x14ac:dyDescent="0.25">
      <c r="A59" s="14">
        <v>51</v>
      </c>
      <c r="B59" s="15">
        <v>1954030047</v>
      </c>
      <c r="C59" s="15" t="s">
        <v>185</v>
      </c>
      <c r="D59" s="15" t="s">
        <v>146</v>
      </c>
      <c r="E59" s="15" t="s">
        <v>27</v>
      </c>
      <c r="F59" s="16">
        <v>37206</v>
      </c>
      <c r="G59" s="17" t="s">
        <v>387</v>
      </c>
      <c r="H59" s="21" t="s">
        <v>439</v>
      </c>
      <c r="I59" s="18"/>
    </row>
    <row r="60" spans="1:9" ht="16.5" x14ac:dyDescent="0.25">
      <c r="A60" s="14">
        <v>52</v>
      </c>
      <c r="B60" s="15">
        <v>1954030048</v>
      </c>
      <c r="C60" s="15" t="s">
        <v>196</v>
      </c>
      <c r="D60" s="15" t="s">
        <v>155</v>
      </c>
      <c r="E60" s="15" t="s">
        <v>1</v>
      </c>
      <c r="F60" s="16">
        <v>36911</v>
      </c>
      <c r="G60" s="17" t="s">
        <v>34</v>
      </c>
      <c r="H60" s="21" t="s">
        <v>440</v>
      </c>
      <c r="I60" s="18"/>
    </row>
    <row r="61" spans="1:9" ht="16.5" x14ac:dyDescent="0.25">
      <c r="A61" s="14">
        <v>53</v>
      </c>
      <c r="B61" s="15">
        <v>1954030049</v>
      </c>
      <c r="C61" s="15" t="s">
        <v>188</v>
      </c>
      <c r="D61" s="15" t="s">
        <v>106</v>
      </c>
      <c r="E61" s="15" t="s">
        <v>27</v>
      </c>
      <c r="F61" s="16">
        <v>37063</v>
      </c>
      <c r="G61" s="17">
        <v>3.29</v>
      </c>
      <c r="H61" s="21" t="s">
        <v>441</v>
      </c>
      <c r="I61" s="18"/>
    </row>
    <row r="62" spans="1:9" ht="16.5" x14ac:dyDescent="0.25">
      <c r="A62" s="14">
        <v>54</v>
      </c>
      <c r="B62" s="15">
        <v>1954030109</v>
      </c>
      <c r="C62" s="15" t="s">
        <v>204</v>
      </c>
      <c r="D62" s="15" t="s">
        <v>158</v>
      </c>
      <c r="E62" s="15" t="s">
        <v>2</v>
      </c>
      <c r="F62" s="16">
        <v>37213</v>
      </c>
      <c r="G62" s="17" t="s">
        <v>45</v>
      </c>
      <c r="H62" s="21" t="s">
        <v>442</v>
      </c>
      <c r="I62" s="18"/>
    </row>
    <row r="63" spans="1:9" ht="16.5" x14ac:dyDescent="0.25">
      <c r="A63" s="14">
        <v>55</v>
      </c>
      <c r="B63" s="15">
        <v>1954030163</v>
      </c>
      <c r="C63" s="15" t="s">
        <v>231</v>
      </c>
      <c r="D63" s="15" t="s">
        <v>166</v>
      </c>
      <c r="E63" s="15" t="s">
        <v>5</v>
      </c>
      <c r="F63" s="16">
        <v>37176</v>
      </c>
      <c r="G63" s="17" t="s">
        <v>43</v>
      </c>
      <c r="H63" s="21" t="s">
        <v>443</v>
      </c>
      <c r="I63" s="18"/>
    </row>
    <row r="64" spans="1:9" ht="16.5" x14ac:dyDescent="0.25">
      <c r="A64" s="14">
        <v>56</v>
      </c>
      <c r="B64" s="15">
        <v>1954030165</v>
      </c>
      <c r="C64" s="15" t="s">
        <v>214</v>
      </c>
      <c r="D64" s="15" t="s">
        <v>142</v>
      </c>
      <c r="E64" s="15" t="s">
        <v>5</v>
      </c>
      <c r="F64" s="16">
        <v>36949</v>
      </c>
      <c r="G64" s="17">
        <v>3.36</v>
      </c>
      <c r="H64" s="21" t="s">
        <v>444</v>
      </c>
      <c r="I64" s="18"/>
    </row>
    <row r="65" spans="1:9" ht="16.5" x14ac:dyDescent="0.25">
      <c r="A65" s="14">
        <v>57</v>
      </c>
      <c r="B65" s="15">
        <v>1754030044</v>
      </c>
      <c r="C65" s="15" t="s">
        <v>180</v>
      </c>
      <c r="D65" s="15" t="s">
        <v>144</v>
      </c>
      <c r="E65" s="15" t="s">
        <v>42</v>
      </c>
      <c r="F65" s="16">
        <v>36291</v>
      </c>
      <c r="G65" s="17">
        <v>2.5099999999999998</v>
      </c>
      <c r="H65" s="21" t="s">
        <v>445</v>
      </c>
      <c r="I65" s="18"/>
    </row>
    <row r="66" spans="1:9" ht="16.5" x14ac:dyDescent="0.25">
      <c r="A66" s="14">
        <v>58</v>
      </c>
      <c r="B66" s="15">
        <v>1954030172</v>
      </c>
      <c r="C66" s="15" t="s">
        <v>174</v>
      </c>
      <c r="D66" s="15" t="s">
        <v>123</v>
      </c>
      <c r="E66" s="15" t="s">
        <v>5</v>
      </c>
      <c r="F66" s="16">
        <v>36949</v>
      </c>
      <c r="G66" s="17" t="s">
        <v>52</v>
      </c>
      <c r="H66" s="21" t="s">
        <v>446</v>
      </c>
      <c r="I66" s="18"/>
    </row>
    <row r="67" spans="1:9" ht="16.5" x14ac:dyDescent="0.25">
      <c r="A67" s="14">
        <v>59</v>
      </c>
      <c r="B67" s="15">
        <v>1954030175</v>
      </c>
      <c r="C67" s="15" t="s">
        <v>226</v>
      </c>
      <c r="D67" s="15" t="s">
        <v>112</v>
      </c>
      <c r="E67" s="15" t="s">
        <v>5</v>
      </c>
      <c r="F67" s="16">
        <v>37092</v>
      </c>
      <c r="G67" s="17">
        <v>3.72</v>
      </c>
      <c r="H67" s="21" t="s">
        <v>447</v>
      </c>
      <c r="I67" s="18"/>
    </row>
    <row r="68" spans="1:9" ht="16.5" x14ac:dyDescent="0.25">
      <c r="A68" s="14">
        <v>60</v>
      </c>
      <c r="B68" s="15">
        <v>1954030097</v>
      </c>
      <c r="C68" s="15" t="s">
        <v>381</v>
      </c>
      <c r="D68" s="15" t="s">
        <v>275</v>
      </c>
      <c r="E68" s="15" t="s">
        <v>2</v>
      </c>
      <c r="F68" s="16">
        <v>37206</v>
      </c>
      <c r="G68" s="17" t="s">
        <v>382</v>
      </c>
      <c r="H68" s="21" t="s">
        <v>383</v>
      </c>
      <c r="I68" s="18"/>
    </row>
    <row r="70" spans="1:9" ht="14.25" customHeight="1" x14ac:dyDescent="0.25">
      <c r="F70" s="34" t="s">
        <v>450</v>
      </c>
      <c r="G70" s="34"/>
      <c r="H70" s="34"/>
      <c r="I70" s="34"/>
    </row>
    <row r="71" spans="1:9" ht="15" x14ac:dyDescent="0.25">
      <c r="F71" s="19" t="s">
        <v>471</v>
      </c>
      <c r="G71" s="19"/>
      <c r="H71" s="19"/>
      <c r="I71" s="19"/>
    </row>
    <row r="75" spans="1:9" ht="14.25" customHeight="1" x14ac:dyDescent="0.25">
      <c r="F75" s="19" t="s">
        <v>449</v>
      </c>
      <c r="G75" s="19"/>
      <c r="H75" s="19"/>
      <c r="I75" s="19"/>
    </row>
  </sheetData>
  <autoFilter ref="A8:I67" xr:uid="{59C0678F-0633-421F-88AE-341559F1DDFB}"/>
  <sortState xmlns:xlrd2="http://schemas.microsoft.com/office/spreadsheetml/2017/richdata2" ref="A9:H67">
    <sortCondition ref="D9:D67"/>
  </sortState>
  <mergeCells count="7">
    <mergeCell ref="F75:I75"/>
    <mergeCell ref="A4:I4"/>
    <mergeCell ref="A6:I6"/>
    <mergeCell ref="A1:E1"/>
    <mergeCell ref="A2:E2"/>
    <mergeCell ref="F70:I70"/>
    <mergeCell ref="F71:I71"/>
  </mergeCells>
  <conditionalFormatting sqref="B9:B68">
    <cfRule type="duplicateValues" dxfId="11" priority="512"/>
    <cfRule type="duplicateValues" dxfId="10" priority="513"/>
  </conditionalFormatting>
  <conditionalFormatting sqref="B8:B68">
    <cfRule type="duplicateValues" dxfId="9" priority="514"/>
  </conditionalFormatting>
  <pageMargins left="0.70866141732283472" right="0.70866141732283472" top="0.74803149606299213" bottom="0.74803149606299213" header="0.31496062992125984" footer="0.31496062992125984"/>
  <pageSetup paperSize="9" scale="50" orientation="portrait" verticalDpi="0" r:id="rId1"/>
  <ignoredErrors>
    <ignoredError sqref="H9:H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795A-1CC8-4C2F-9535-4B76E832EA2D}">
  <dimension ref="A1:I33"/>
  <sheetViews>
    <sheetView view="pageBreakPreview" topLeftCell="A10" zoomScale="85" zoomScaleNormal="85" zoomScaleSheetLayoutView="85" workbookViewId="0">
      <selection activeCell="F28" sqref="F28:I33"/>
    </sheetView>
  </sheetViews>
  <sheetFormatPr defaultRowHeight="15" x14ac:dyDescent="0.25"/>
  <cols>
    <col min="1" max="1" width="4.625" style="1" bestFit="1" customWidth="1"/>
    <col min="2" max="2" width="13.625" style="1" bestFit="1" customWidth="1"/>
    <col min="3" max="3" width="20.5" style="1" customWidth="1"/>
    <col min="4" max="4" width="6.75" style="1" bestFit="1" customWidth="1"/>
    <col min="5" max="5" width="10.5" style="1" bestFit="1" customWidth="1"/>
    <col min="6" max="6" width="13.625" style="1" customWidth="1"/>
    <col min="7" max="7" width="15.75" style="4" customWidth="1"/>
    <col min="8" max="8" width="12.75" style="1" customWidth="1"/>
    <col min="9" max="16384" width="9" style="1"/>
  </cols>
  <sheetData>
    <row r="1" spans="1:9" ht="16.5" x14ac:dyDescent="0.25">
      <c r="A1" s="9" t="s">
        <v>384</v>
      </c>
      <c r="B1" s="9"/>
      <c r="C1" s="9"/>
      <c r="D1" s="9"/>
      <c r="E1" s="9"/>
      <c r="F1" s="7"/>
      <c r="G1"/>
    </row>
    <row r="2" spans="1:9" ht="16.5" x14ac:dyDescent="0.25">
      <c r="A2" s="10" t="s">
        <v>385</v>
      </c>
      <c r="B2" s="10"/>
      <c r="C2" s="10"/>
      <c r="D2" s="10"/>
      <c r="E2" s="10"/>
      <c r="F2" s="7"/>
      <c r="G2"/>
    </row>
    <row r="3" spans="1:9" ht="16.5" x14ac:dyDescent="0.25">
      <c r="A3" s="6"/>
      <c r="B3" s="6"/>
      <c r="C3" s="7"/>
      <c r="D3" s="7"/>
      <c r="E3" s="7"/>
      <c r="F3" s="7"/>
      <c r="G3"/>
    </row>
    <row r="4" spans="1:9" ht="36" customHeight="1" x14ac:dyDescent="0.25">
      <c r="A4" s="20" t="s">
        <v>386</v>
      </c>
      <c r="B4" s="20"/>
      <c r="C4" s="20"/>
      <c r="D4" s="20"/>
      <c r="E4" s="20"/>
      <c r="F4" s="20"/>
      <c r="G4" s="20"/>
      <c r="H4" s="20"/>
      <c r="I4" s="20"/>
    </row>
    <row r="5" spans="1:9" ht="19.5" x14ac:dyDescent="0.3">
      <c r="A5" s="29"/>
      <c r="B5" s="30"/>
      <c r="C5" s="30"/>
      <c r="D5" s="30"/>
      <c r="E5" s="30"/>
      <c r="F5" s="30"/>
      <c r="G5" s="30"/>
      <c r="H5" s="28"/>
      <c r="I5" s="28"/>
    </row>
    <row r="6" spans="1:9" ht="19.5" x14ac:dyDescent="0.3">
      <c r="A6" s="31" t="s">
        <v>452</v>
      </c>
      <c r="B6" s="31"/>
      <c r="C6" s="31"/>
      <c r="D6" s="31"/>
      <c r="E6" s="31"/>
      <c r="F6" s="31"/>
      <c r="G6" s="31"/>
      <c r="H6" s="31"/>
      <c r="I6" s="31"/>
    </row>
    <row r="8" spans="1:9" s="3" customFormat="1" ht="33" x14ac:dyDescent="0.2">
      <c r="A8" s="11" t="s">
        <v>100</v>
      </c>
      <c r="B8" s="12" t="s">
        <v>379</v>
      </c>
      <c r="C8" s="12" t="s">
        <v>233</v>
      </c>
      <c r="D8" s="12" t="s">
        <v>234</v>
      </c>
      <c r="E8" s="12" t="s">
        <v>377</v>
      </c>
      <c r="F8" s="12" t="s">
        <v>0</v>
      </c>
      <c r="G8" s="12" t="s">
        <v>448</v>
      </c>
      <c r="H8" s="12" t="s">
        <v>451</v>
      </c>
      <c r="I8" s="13" t="s">
        <v>378</v>
      </c>
    </row>
    <row r="9" spans="1:9" ht="16.5" x14ac:dyDescent="0.25">
      <c r="A9" s="22">
        <v>1</v>
      </c>
      <c r="B9" s="23">
        <v>1954010001</v>
      </c>
      <c r="C9" s="24" t="s">
        <v>265</v>
      </c>
      <c r="D9" s="35" t="s">
        <v>124</v>
      </c>
      <c r="E9" s="26" t="s">
        <v>6</v>
      </c>
      <c r="F9" s="25">
        <v>37169</v>
      </c>
      <c r="G9" s="26" t="s">
        <v>25</v>
      </c>
      <c r="H9" s="33" t="s">
        <v>453</v>
      </c>
      <c r="I9" s="27"/>
    </row>
    <row r="10" spans="1:9" ht="16.5" x14ac:dyDescent="0.25">
      <c r="A10" s="22">
        <v>2</v>
      </c>
      <c r="B10" s="23">
        <v>1954010007</v>
      </c>
      <c r="C10" s="24" t="s">
        <v>267</v>
      </c>
      <c r="D10" s="35" t="s">
        <v>248</v>
      </c>
      <c r="E10" s="26" t="s">
        <v>6</v>
      </c>
      <c r="F10" s="25">
        <v>37207</v>
      </c>
      <c r="G10" s="26">
        <v>3.01</v>
      </c>
      <c r="H10" s="33" t="s">
        <v>454</v>
      </c>
      <c r="I10" s="27"/>
    </row>
    <row r="11" spans="1:9" ht="16.5" x14ac:dyDescent="0.25">
      <c r="A11" s="22">
        <v>3</v>
      </c>
      <c r="B11" s="23">
        <v>1954010012</v>
      </c>
      <c r="C11" s="24" t="s">
        <v>269</v>
      </c>
      <c r="D11" s="35" t="s">
        <v>113</v>
      </c>
      <c r="E11" s="26" t="s">
        <v>6</v>
      </c>
      <c r="F11" s="25">
        <v>37165</v>
      </c>
      <c r="G11" s="26" t="s">
        <v>76</v>
      </c>
      <c r="H11" s="33" t="s">
        <v>455</v>
      </c>
      <c r="I11" s="27"/>
    </row>
    <row r="12" spans="1:9" ht="16.5" x14ac:dyDescent="0.25">
      <c r="A12" s="22">
        <v>4</v>
      </c>
      <c r="B12" s="23">
        <v>1954010125</v>
      </c>
      <c r="C12" s="24" t="s">
        <v>272</v>
      </c>
      <c r="D12" s="35" t="s">
        <v>252</v>
      </c>
      <c r="E12" s="26" t="s">
        <v>59</v>
      </c>
      <c r="F12" s="25">
        <v>37143</v>
      </c>
      <c r="G12" s="26">
        <v>2.99</v>
      </c>
      <c r="H12" s="33" t="s">
        <v>456</v>
      </c>
      <c r="I12" s="27"/>
    </row>
    <row r="13" spans="1:9" ht="16.5" x14ac:dyDescent="0.25">
      <c r="A13" s="22">
        <v>5</v>
      </c>
      <c r="B13" s="23">
        <v>1954010022</v>
      </c>
      <c r="C13" s="24" t="s">
        <v>171</v>
      </c>
      <c r="D13" s="35" t="s">
        <v>103</v>
      </c>
      <c r="E13" s="26" t="s">
        <v>6</v>
      </c>
      <c r="F13" s="25">
        <v>37049</v>
      </c>
      <c r="G13" s="26" t="s">
        <v>58</v>
      </c>
      <c r="H13" s="33" t="s">
        <v>457</v>
      </c>
      <c r="I13" s="27"/>
    </row>
    <row r="14" spans="1:9" ht="16.5" x14ac:dyDescent="0.25">
      <c r="A14" s="22">
        <v>6</v>
      </c>
      <c r="B14" s="23">
        <v>1954010021</v>
      </c>
      <c r="C14" s="24" t="s">
        <v>177</v>
      </c>
      <c r="D14" s="35" t="s">
        <v>103</v>
      </c>
      <c r="E14" s="26" t="s">
        <v>6</v>
      </c>
      <c r="F14" s="25">
        <v>36912</v>
      </c>
      <c r="G14" s="26" t="s">
        <v>62</v>
      </c>
      <c r="H14" s="33" t="s">
        <v>458</v>
      </c>
      <c r="I14" s="27"/>
    </row>
    <row r="15" spans="1:9" ht="16.5" x14ac:dyDescent="0.25">
      <c r="A15" s="22">
        <v>7</v>
      </c>
      <c r="B15" s="23">
        <v>1954010140</v>
      </c>
      <c r="C15" s="24" t="s">
        <v>271</v>
      </c>
      <c r="D15" s="35" t="s">
        <v>154</v>
      </c>
      <c r="E15" s="26" t="s">
        <v>59</v>
      </c>
      <c r="F15" s="25">
        <v>37129</v>
      </c>
      <c r="G15" s="26">
        <v>2.98</v>
      </c>
      <c r="H15" s="33" t="s">
        <v>459</v>
      </c>
      <c r="I15" s="27"/>
    </row>
    <row r="16" spans="1:9" ht="16.5" x14ac:dyDescent="0.25">
      <c r="A16" s="22">
        <v>8</v>
      </c>
      <c r="B16" s="23">
        <v>1954010037</v>
      </c>
      <c r="C16" s="24" t="s">
        <v>266</v>
      </c>
      <c r="D16" s="35" t="s">
        <v>247</v>
      </c>
      <c r="E16" s="26" t="s">
        <v>6</v>
      </c>
      <c r="F16" s="25">
        <v>37137</v>
      </c>
      <c r="G16" s="26" t="s">
        <v>71</v>
      </c>
      <c r="H16" s="33" t="s">
        <v>460</v>
      </c>
      <c r="I16" s="27"/>
    </row>
    <row r="17" spans="1:9" ht="16.5" x14ac:dyDescent="0.25">
      <c r="A17" s="22">
        <v>9</v>
      </c>
      <c r="B17" s="23">
        <v>1954010038</v>
      </c>
      <c r="C17" s="24" t="s">
        <v>268</v>
      </c>
      <c r="D17" s="35" t="s">
        <v>125</v>
      </c>
      <c r="E17" s="26" t="s">
        <v>6</v>
      </c>
      <c r="F17" s="25">
        <v>37174</v>
      </c>
      <c r="G17" s="26" t="s">
        <v>50</v>
      </c>
      <c r="H17" s="33" t="s">
        <v>461</v>
      </c>
      <c r="I17" s="27"/>
    </row>
    <row r="18" spans="1:9" ht="16.5" x14ac:dyDescent="0.25">
      <c r="A18" s="22">
        <v>10</v>
      </c>
      <c r="B18" s="23">
        <v>1954010041</v>
      </c>
      <c r="C18" s="24" t="s">
        <v>185</v>
      </c>
      <c r="D18" s="35" t="s">
        <v>161</v>
      </c>
      <c r="E18" s="26" t="s">
        <v>6</v>
      </c>
      <c r="F18" s="25">
        <v>37112</v>
      </c>
      <c r="G18" s="26" t="s">
        <v>21</v>
      </c>
      <c r="H18" s="33" t="s">
        <v>462</v>
      </c>
      <c r="I18" s="27"/>
    </row>
    <row r="19" spans="1:9" ht="16.5" x14ac:dyDescent="0.25">
      <c r="A19" s="22">
        <v>11</v>
      </c>
      <c r="B19" s="23">
        <v>1954010147</v>
      </c>
      <c r="C19" s="24" t="s">
        <v>173</v>
      </c>
      <c r="D19" s="35" t="s">
        <v>251</v>
      </c>
      <c r="E19" s="26" t="s">
        <v>59</v>
      </c>
      <c r="F19" s="25">
        <v>36905</v>
      </c>
      <c r="G19" s="26" t="s">
        <v>32</v>
      </c>
      <c r="H19" s="33" t="s">
        <v>463</v>
      </c>
      <c r="I19" s="27"/>
    </row>
    <row r="20" spans="1:9" ht="16.5" x14ac:dyDescent="0.25">
      <c r="A20" s="22">
        <v>12</v>
      </c>
      <c r="B20" s="23">
        <v>1954010155</v>
      </c>
      <c r="C20" s="24" t="s">
        <v>273</v>
      </c>
      <c r="D20" s="35" t="s">
        <v>106</v>
      </c>
      <c r="E20" s="26" t="s">
        <v>59</v>
      </c>
      <c r="F20" s="25">
        <v>36916</v>
      </c>
      <c r="G20" s="26">
        <v>3.53</v>
      </c>
      <c r="H20" s="33" t="s">
        <v>464</v>
      </c>
      <c r="I20" s="27"/>
    </row>
    <row r="21" spans="1:9" ht="16.5" x14ac:dyDescent="0.25">
      <c r="A21" s="22">
        <v>13</v>
      </c>
      <c r="B21" s="23">
        <v>1954010157</v>
      </c>
      <c r="C21" s="24" t="s">
        <v>259</v>
      </c>
      <c r="D21" s="35" t="s">
        <v>250</v>
      </c>
      <c r="E21" s="26" t="s">
        <v>59</v>
      </c>
      <c r="F21" s="25">
        <v>36975</v>
      </c>
      <c r="G21" s="26" t="s">
        <v>10</v>
      </c>
      <c r="H21" s="33" t="s">
        <v>465</v>
      </c>
      <c r="I21" s="27"/>
    </row>
    <row r="22" spans="1:9" ht="16.5" x14ac:dyDescent="0.25">
      <c r="A22" s="22">
        <v>14</v>
      </c>
      <c r="B22" s="23">
        <v>1754010056</v>
      </c>
      <c r="C22" s="24" t="s">
        <v>263</v>
      </c>
      <c r="D22" s="35" t="s">
        <v>245</v>
      </c>
      <c r="E22" s="26" t="s">
        <v>63</v>
      </c>
      <c r="F22" s="25">
        <v>36478</v>
      </c>
      <c r="G22" s="26">
        <v>2.99</v>
      </c>
      <c r="H22" s="33" t="s">
        <v>466</v>
      </c>
      <c r="I22" s="27"/>
    </row>
    <row r="23" spans="1:9" ht="16.5" x14ac:dyDescent="0.25">
      <c r="A23" s="22">
        <v>15</v>
      </c>
      <c r="B23" s="23">
        <v>1854010070</v>
      </c>
      <c r="C23" s="24" t="s">
        <v>264</v>
      </c>
      <c r="D23" s="35" t="s">
        <v>246</v>
      </c>
      <c r="E23" s="26" t="s">
        <v>22</v>
      </c>
      <c r="F23" s="25">
        <v>36848</v>
      </c>
      <c r="G23" s="26">
        <v>3.1</v>
      </c>
      <c r="H23" s="33" t="s">
        <v>467</v>
      </c>
      <c r="I23" s="27"/>
    </row>
    <row r="24" spans="1:9" ht="16.5" x14ac:dyDescent="0.25">
      <c r="A24" s="22">
        <v>16</v>
      </c>
      <c r="B24" s="23">
        <v>1954010044</v>
      </c>
      <c r="C24" s="24" t="s">
        <v>202</v>
      </c>
      <c r="D24" s="35" t="s">
        <v>249</v>
      </c>
      <c r="E24" s="26" t="s">
        <v>6</v>
      </c>
      <c r="F24" s="25">
        <v>37223</v>
      </c>
      <c r="G24" s="26">
        <v>3.26</v>
      </c>
      <c r="H24" s="33" t="s">
        <v>468</v>
      </c>
      <c r="I24" s="27"/>
    </row>
    <row r="25" spans="1:9" ht="16.5" x14ac:dyDescent="0.25">
      <c r="A25" s="22">
        <v>17</v>
      </c>
      <c r="B25" s="23">
        <v>1954010107</v>
      </c>
      <c r="C25" s="24" t="s">
        <v>270</v>
      </c>
      <c r="D25" s="35" t="s">
        <v>244</v>
      </c>
      <c r="E25" s="26" t="s">
        <v>37</v>
      </c>
      <c r="F25" s="25">
        <v>37171</v>
      </c>
      <c r="G25" s="26" t="s">
        <v>57</v>
      </c>
      <c r="H25" s="33" t="s">
        <v>469</v>
      </c>
      <c r="I25" s="27"/>
    </row>
    <row r="26" spans="1:9" ht="16.5" x14ac:dyDescent="0.25">
      <c r="A26" s="22">
        <v>18</v>
      </c>
      <c r="B26" s="23">
        <v>1954010171</v>
      </c>
      <c r="C26" s="24" t="s">
        <v>274</v>
      </c>
      <c r="D26" s="35" t="s">
        <v>242</v>
      </c>
      <c r="E26" s="26" t="s">
        <v>59</v>
      </c>
      <c r="F26" s="25">
        <v>37151</v>
      </c>
      <c r="G26" s="26" t="s">
        <v>67</v>
      </c>
      <c r="H26" s="33" t="s">
        <v>470</v>
      </c>
      <c r="I26" s="27"/>
    </row>
    <row r="28" spans="1:9" x14ac:dyDescent="0.25">
      <c r="F28" s="34" t="s">
        <v>450</v>
      </c>
      <c r="G28" s="34"/>
      <c r="H28" s="34"/>
      <c r="I28" s="34"/>
    </row>
    <row r="29" spans="1:9" x14ac:dyDescent="0.25">
      <c r="F29" s="19" t="s">
        <v>471</v>
      </c>
      <c r="G29" s="19"/>
      <c r="H29" s="19"/>
      <c r="I29" s="19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6:9" x14ac:dyDescent="0.25">
      <c r="F33" s="19" t="s">
        <v>449</v>
      </c>
      <c r="G33" s="19"/>
      <c r="H33" s="19"/>
      <c r="I33" s="19"/>
    </row>
  </sheetData>
  <mergeCells count="7">
    <mergeCell ref="F28:I28"/>
    <mergeCell ref="F29:I29"/>
    <mergeCell ref="F33:I33"/>
    <mergeCell ref="A1:E1"/>
    <mergeCell ref="A2:E2"/>
    <mergeCell ref="A4:I4"/>
    <mergeCell ref="A6:I6"/>
  </mergeCells>
  <conditionalFormatting sqref="B9:B26">
    <cfRule type="duplicateValues" dxfId="8" priority="516"/>
    <cfRule type="duplicateValues" dxfId="7" priority="517"/>
  </conditionalFormatting>
  <conditionalFormatting sqref="B8">
    <cfRule type="duplicateValues" dxfId="6" priority="1"/>
  </conditionalFormatting>
  <pageMargins left="0.70866141732283472" right="0.70866141732283472" top="0.74803149606299213" bottom="0.74803149606299213" header="0.31496062992125984" footer="0.31496062992125984"/>
  <pageSetup paperSize="9" scale="54" orientation="portrait" verticalDpi="0" r:id="rId1"/>
  <ignoredErrors>
    <ignoredError sqref="H9:H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59A-0DEE-4E61-B003-D6B614496CE3}">
  <dimension ref="A1:I97"/>
  <sheetViews>
    <sheetView view="pageBreakPreview" topLeftCell="A46" zoomScaleNormal="100" zoomScaleSheetLayoutView="100" workbookViewId="0">
      <selection activeCell="A8" sqref="A8:I8"/>
    </sheetView>
  </sheetViews>
  <sheetFormatPr defaultRowHeight="15" x14ac:dyDescent="0.25"/>
  <cols>
    <col min="1" max="1" width="4.625" style="1" bestFit="1" customWidth="1"/>
    <col min="2" max="2" width="12.5" style="1" bestFit="1" customWidth="1"/>
    <col min="3" max="3" width="18.25" style="1" customWidth="1"/>
    <col min="4" max="4" width="7.875" style="1" bestFit="1" customWidth="1"/>
    <col min="5" max="5" width="9.875" style="1" customWidth="1"/>
    <col min="6" max="6" width="13.375" style="1" bestFit="1" customWidth="1"/>
    <col min="7" max="7" width="15.75" style="4" customWidth="1"/>
    <col min="8" max="8" width="12.75" style="1" customWidth="1"/>
    <col min="9" max="9" width="12.25" style="1" customWidth="1"/>
    <col min="10" max="16384" width="9" style="1"/>
  </cols>
  <sheetData>
    <row r="1" spans="1:9" ht="16.5" x14ac:dyDescent="0.25">
      <c r="A1" s="9" t="s">
        <v>384</v>
      </c>
      <c r="B1" s="9"/>
      <c r="C1" s="9"/>
      <c r="D1" s="9"/>
      <c r="E1" s="9"/>
      <c r="F1" s="7"/>
      <c r="G1"/>
    </row>
    <row r="2" spans="1:9" ht="16.5" x14ac:dyDescent="0.25">
      <c r="A2" s="10" t="s">
        <v>385</v>
      </c>
      <c r="B2" s="10"/>
      <c r="C2" s="10"/>
      <c r="D2" s="10"/>
      <c r="E2" s="10"/>
      <c r="F2" s="7"/>
      <c r="G2"/>
    </row>
    <row r="3" spans="1:9" ht="16.5" x14ac:dyDescent="0.25">
      <c r="A3" s="6"/>
      <c r="B3" s="6"/>
      <c r="C3" s="7"/>
      <c r="D3" s="7"/>
      <c r="E3" s="7"/>
      <c r="F3" s="7"/>
      <c r="G3"/>
    </row>
    <row r="4" spans="1:9" ht="36" customHeight="1" x14ac:dyDescent="0.25">
      <c r="A4" s="20" t="s">
        <v>386</v>
      </c>
      <c r="B4" s="20"/>
      <c r="C4" s="20"/>
      <c r="D4" s="20"/>
      <c r="E4" s="20"/>
      <c r="F4" s="20"/>
      <c r="G4" s="20"/>
      <c r="H4" s="20"/>
      <c r="I4" s="20"/>
    </row>
    <row r="5" spans="1:9" ht="19.5" x14ac:dyDescent="0.3">
      <c r="A5" s="29"/>
      <c r="B5" s="30"/>
      <c r="C5" s="30"/>
      <c r="D5" s="30"/>
      <c r="E5" s="30"/>
      <c r="F5" s="30"/>
      <c r="G5" s="30"/>
      <c r="H5" s="28"/>
      <c r="I5" s="28"/>
    </row>
    <row r="6" spans="1:9" ht="19.5" x14ac:dyDescent="0.3">
      <c r="A6" s="31" t="s">
        <v>472</v>
      </c>
      <c r="B6" s="31"/>
      <c r="C6" s="31"/>
      <c r="D6" s="31"/>
      <c r="E6" s="31"/>
      <c r="F6" s="31"/>
      <c r="G6" s="31"/>
      <c r="H6" s="31"/>
      <c r="I6" s="31"/>
    </row>
    <row r="8" spans="1:9" s="3" customFormat="1" ht="33" x14ac:dyDescent="0.2">
      <c r="A8" s="11" t="s">
        <v>100</v>
      </c>
      <c r="B8" s="12" t="s">
        <v>379</v>
      </c>
      <c r="C8" s="12" t="s">
        <v>233</v>
      </c>
      <c r="D8" s="12" t="s">
        <v>234</v>
      </c>
      <c r="E8" s="12" t="s">
        <v>377</v>
      </c>
      <c r="F8" s="12" t="s">
        <v>0</v>
      </c>
      <c r="G8" s="12" t="s">
        <v>448</v>
      </c>
      <c r="H8" s="12" t="s">
        <v>451</v>
      </c>
      <c r="I8" s="13" t="s">
        <v>378</v>
      </c>
    </row>
    <row r="9" spans="1:9" s="5" customFormat="1" ht="20.25" customHeight="1" x14ac:dyDescent="0.2">
      <c r="A9" s="22">
        <v>1</v>
      </c>
      <c r="B9" s="23">
        <v>1954020120</v>
      </c>
      <c r="C9" s="24" t="s">
        <v>327</v>
      </c>
      <c r="D9" s="24" t="s">
        <v>122</v>
      </c>
      <c r="E9" s="24" t="s">
        <v>13</v>
      </c>
      <c r="F9" s="25">
        <v>36945</v>
      </c>
      <c r="G9" s="26" t="s">
        <v>380</v>
      </c>
      <c r="H9" s="33" t="s">
        <v>473</v>
      </c>
      <c r="I9" s="27"/>
    </row>
    <row r="10" spans="1:9" s="5" customFormat="1" ht="20.25" customHeight="1" x14ac:dyDescent="0.2">
      <c r="A10" s="22">
        <v>2</v>
      </c>
      <c r="B10" s="23">
        <v>1954020004</v>
      </c>
      <c r="C10" s="24" t="s">
        <v>312</v>
      </c>
      <c r="D10" s="24" t="s">
        <v>276</v>
      </c>
      <c r="E10" s="24" t="s">
        <v>11</v>
      </c>
      <c r="F10" s="25">
        <v>36984</v>
      </c>
      <c r="G10" s="26" t="s">
        <v>77</v>
      </c>
      <c r="H10" s="33" t="s">
        <v>474</v>
      </c>
      <c r="I10" s="27"/>
    </row>
    <row r="11" spans="1:9" s="5" customFormat="1" ht="20.25" customHeight="1" x14ac:dyDescent="0.2">
      <c r="A11" s="22">
        <v>3</v>
      </c>
      <c r="B11" s="23">
        <v>1954020064</v>
      </c>
      <c r="C11" s="24" t="s">
        <v>309</v>
      </c>
      <c r="D11" s="24" t="s">
        <v>238</v>
      </c>
      <c r="E11" s="24" t="s">
        <v>11</v>
      </c>
      <c r="F11" s="25">
        <v>37243</v>
      </c>
      <c r="G11" s="26" t="s">
        <v>48</v>
      </c>
      <c r="H11" s="33" t="s">
        <v>475</v>
      </c>
      <c r="I11" s="27"/>
    </row>
    <row r="12" spans="1:9" s="5" customFormat="1" ht="20.25" customHeight="1" x14ac:dyDescent="0.2">
      <c r="A12" s="22">
        <v>4</v>
      </c>
      <c r="B12" s="23">
        <v>1954020065</v>
      </c>
      <c r="C12" s="24" t="s">
        <v>308</v>
      </c>
      <c r="D12" s="24" t="s">
        <v>102</v>
      </c>
      <c r="E12" s="24" t="s">
        <v>11</v>
      </c>
      <c r="F12" s="25">
        <v>37022</v>
      </c>
      <c r="G12" s="26" t="s">
        <v>3</v>
      </c>
      <c r="H12" s="33" t="s">
        <v>476</v>
      </c>
      <c r="I12" s="27"/>
    </row>
    <row r="13" spans="1:9" s="5" customFormat="1" ht="20.25" customHeight="1" x14ac:dyDescent="0.2">
      <c r="A13" s="22">
        <v>5</v>
      </c>
      <c r="B13" s="23">
        <v>1954020008</v>
      </c>
      <c r="C13" s="24" t="s">
        <v>185</v>
      </c>
      <c r="D13" s="24" t="s">
        <v>109</v>
      </c>
      <c r="E13" s="24" t="s">
        <v>11</v>
      </c>
      <c r="F13" s="25">
        <v>37196</v>
      </c>
      <c r="G13" s="26" t="s">
        <v>58</v>
      </c>
      <c r="H13" s="33" t="s">
        <v>477</v>
      </c>
      <c r="I13" s="27"/>
    </row>
    <row r="14" spans="1:9" s="5" customFormat="1" ht="20.25" customHeight="1" x14ac:dyDescent="0.2">
      <c r="A14" s="22">
        <v>6</v>
      </c>
      <c r="B14" s="23">
        <v>1954020126</v>
      </c>
      <c r="C14" s="24" t="s">
        <v>328</v>
      </c>
      <c r="D14" s="24" t="s">
        <v>138</v>
      </c>
      <c r="E14" s="24" t="s">
        <v>13</v>
      </c>
      <c r="F14" s="25">
        <v>37232</v>
      </c>
      <c r="G14" s="26">
        <v>3.36</v>
      </c>
      <c r="H14" s="33" t="s">
        <v>478</v>
      </c>
      <c r="I14" s="27"/>
    </row>
    <row r="15" spans="1:9" s="5" customFormat="1" ht="20.25" customHeight="1" x14ac:dyDescent="0.2">
      <c r="A15" s="22">
        <v>7</v>
      </c>
      <c r="B15" s="23">
        <v>1954020127</v>
      </c>
      <c r="C15" s="24" t="s">
        <v>348</v>
      </c>
      <c r="D15" s="24" t="s">
        <v>138</v>
      </c>
      <c r="E15" s="24" t="s">
        <v>13</v>
      </c>
      <c r="F15" s="25">
        <v>37114</v>
      </c>
      <c r="G15" s="26">
        <v>3.21</v>
      </c>
      <c r="H15" s="33" t="s">
        <v>479</v>
      </c>
      <c r="I15" s="27"/>
    </row>
    <row r="16" spans="1:9" s="5" customFormat="1" ht="20.25" customHeight="1" x14ac:dyDescent="0.2">
      <c r="A16" s="22">
        <v>8</v>
      </c>
      <c r="B16" s="23">
        <v>1954020010</v>
      </c>
      <c r="C16" s="24" t="s">
        <v>306</v>
      </c>
      <c r="D16" s="24" t="s">
        <v>282</v>
      </c>
      <c r="E16" s="24" t="s">
        <v>11</v>
      </c>
      <c r="F16" s="25">
        <v>37193</v>
      </c>
      <c r="G16" s="26" t="s">
        <v>48</v>
      </c>
      <c r="H16" s="33" t="s">
        <v>480</v>
      </c>
      <c r="I16" s="27"/>
    </row>
    <row r="17" spans="1:9" s="5" customFormat="1" ht="20.25" customHeight="1" x14ac:dyDescent="0.2">
      <c r="A17" s="22">
        <v>9</v>
      </c>
      <c r="B17" s="23">
        <v>1954020011</v>
      </c>
      <c r="C17" s="24" t="s">
        <v>295</v>
      </c>
      <c r="D17" s="24" t="s">
        <v>118</v>
      </c>
      <c r="E17" s="24" t="s">
        <v>11</v>
      </c>
      <c r="F17" s="25">
        <v>37173</v>
      </c>
      <c r="G17" s="26">
        <v>2.4500000000000002</v>
      </c>
      <c r="H17" s="33" t="s">
        <v>481</v>
      </c>
      <c r="I17" s="27"/>
    </row>
    <row r="18" spans="1:9" s="5" customFormat="1" ht="20.25" customHeight="1" x14ac:dyDescent="0.2">
      <c r="A18" s="22">
        <v>10</v>
      </c>
      <c r="B18" s="23">
        <v>1954020012</v>
      </c>
      <c r="C18" s="24" t="s">
        <v>304</v>
      </c>
      <c r="D18" s="24" t="s">
        <v>243</v>
      </c>
      <c r="E18" s="24" t="s">
        <v>11</v>
      </c>
      <c r="F18" s="25">
        <v>36946</v>
      </c>
      <c r="G18" s="26" t="s">
        <v>4</v>
      </c>
      <c r="H18" s="33" t="s">
        <v>482</v>
      </c>
      <c r="I18" s="27"/>
    </row>
    <row r="19" spans="1:9" s="5" customFormat="1" ht="20.25" customHeight="1" x14ac:dyDescent="0.2">
      <c r="A19" s="22">
        <v>11</v>
      </c>
      <c r="B19" s="23">
        <v>1954020013</v>
      </c>
      <c r="C19" s="24" t="s">
        <v>179</v>
      </c>
      <c r="D19" s="24" t="s">
        <v>113</v>
      </c>
      <c r="E19" s="24" t="s">
        <v>11</v>
      </c>
      <c r="F19" s="25">
        <v>36897</v>
      </c>
      <c r="G19" s="26" t="s">
        <v>64</v>
      </c>
      <c r="H19" s="33" t="s">
        <v>483</v>
      </c>
      <c r="I19" s="27"/>
    </row>
    <row r="20" spans="1:9" s="5" customFormat="1" ht="20.25" customHeight="1" x14ac:dyDescent="0.2">
      <c r="A20" s="22">
        <v>12</v>
      </c>
      <c r="B20" s="23">
        <v>1954020014</v>
      </c>
      <c r="C20" s="24" t="s">
        <v>179</v>
      </c>
      <c r="D20" s="24" t="s">
        <v>113</v>
      </c>
      <c r="E20" s="24" t="s">
        <v>11</v>
      </c>
      <c r="F20" s="25">
        <v>37005</v>
      </c>
      <c r="G20" s="26">
        <v>3.34</v>
      </c>
      <c r="H20" s="33" t="s">
        <v>484</v>
      </c>
      <c r="I20" s="27"/>
    </row>
    <row r="21" spans="1:9" s="5" customFormat="1" ht="20.25" customHeight="1" x14ac:dyDescent="0.2">
      <c r="A21" s="22">
        <v>13</v>
      </c>
      <c r="B21" s="23">
        <v>1954020068</v>
      </c>
      <c r="C21" s="24" t="s">
        <v>311</v>
      </c>
      <c r="D21" s="24" t="s">
        <v>108</v>
      </c>
      <c r="E21" s="24" t="s">
        <v>11</v>
      </c>
      <c r="F21" s="25">
        <v>37078</v>
      </c>
      <c r="G21" s="26">
        <v>3.29</v>
      </c>
      <c r="H21" s="33" t="s">
        <v>485</v>
      </c>
      <c r="I21" s="27"/>
    </row>
    <row r="22" spans="1:9" s="5" customFormat="1" ht="20.25" customHeight="1" x14ac:dyDescent="0.2">
      <c r="A22" s="22">
        <v>14</v>
      </c>
      <c r="B22" s="23">
        <v>1954020015</v>
      </c>
      <c r="C22" s="24" t="s">
        <v>267</v>
      </c>
      <c r="D22" s="24" t="s">
        <v>104</v>
      </c>
      <c r="E22" s="24" t="s">
        <v>11</v>
      </c>
      <c r="F22" s="25">
        <v>36178</v>
      </c>
      <c r="G22" s="26" t="s">
        <v>24</v>
      </c>
      <c r="H22" s="33" t="s">
        <v>486</v>
      </c>
      <c r="I22" s="27"/>
    </row>
    <row r="23" spans="1:9" s="5" customFormat="1" ht="20.25" customHeight="1" x14ac:dyDescent="0.2">
      <c r="A23" s="22">
        <v>15</v>
      </c>
      <c r="B23" s="23">
        <v>1954020070</v>
      </c>
      <c r="C23" s="24" t="s">
        <v>319</v>
      </c>
      <c r="D23" s="24" t="s">
        <v>117</v>
      </c>
      <c r="E23" s="24" t="s">
        <v>11</v>
      </c>
      <c r="F23" s="25">
        <v>36961</v>
      </c>
      <c r="G23" s="26" t="s">
        <v>70</v>
      </c>
      <c r="H23" s="33" t="s">
        <v>487</v>
      </c>
      <c r="I23" s="27"/>
    </row>
    <row r="24" spans="1:9" s="5" customFormat="1" ht="20.25" customHeight="1" x14ac:dyDescent="0.2">
      <c r="A24" s="22">
        <v>16</v>
      </c>
      <c r="B24" s="23">
        <v>1954020016</v>
      </c>
      <c r="C24" s="24" t="s">
        <v>303</v>
      </c>
      <c r="D24" s="24" t="s">
        <v>162</v>
      </c>
      <c r="E24" s="24" t="s">
        <v>11</v>
      </c>
      <c r="F24" s="25">
        <v>36922</v>
      </c>
      <c r="G24" s="26" t="s">
        <v>35</v>
      </c>
      <c r="H24" s="33" t="s">
        <v>488</v>
      </c>
      <c r="I24" s="27"/>
    </row>
    <row r="25" spans="1:9" s="5" customFormat="1" ht="20.25" customHeight="1" x14ac:dyDescent="0.2">
      <c r="A25" s="22">
        <v>17</v>
      </c>
      <c r="B25" s="23">
        <v>1954020071</v>
      </c>
      <c r="C25" s="24" t="s">
        <v>178</v>
      </c>
      <c r="D25" s="24" t="s">
        <v>114</v>
      </c>
      <c r="E25" s="24" t="s">
        <v>11</v>
      </c>
      <c r="F25" s="25">
        <v>36971</v>
      </c>
      <c r="G25" s="26" t="s">
        <v>39</v>
      </c>
      <c r="H25" s="33" t="s">
        <v>489</v>
      </c>
      <c r="I25" s="27"/>
    </row>
    <row r="26" spans="1:9" s="5" customFormat="1" ht="20.25" customHeight="1" x14ac:dyDescent="0.2">
      <c r="A26" s="22">
        <v>18</v>
      </c>
      <c r="B26" s="23">
        <v>1954020019</v>
      </c>
      <c r="C26" s="24" t="s">
        <v>315</v>
      </c>
      <c r="D26" s="24" t="s">
        <v>131</v>
      </c>
      <c r="E26" s="24" t="s">
        <v>11</v>
      </c>
      <c r="F26" s="25">
        <v>37252</v>
      </c>
      <c r="G26" s="26">
        <v>2.82</v>
      </c>
      <c r="H26" s="33" t="s">
        <v>490</v>
      </c>
      <c r="I26" s="27"/>
    </row>
    <row r="27" spans="1:9" s="5" customFormat="1" ht="20.25" customHeight="1" x14ac:dyDescent="0.2">
      <c r="A27" s="22">
        <v>19</v>
      </c>
      <c r="B27" s="23">
        <v>1954020131</v>
      </c>
      <c r="C27" s="24" t="s">
        <v>336</v>
      </c>
      <c r="D27" s="24" t="s">
        <v>285</v>
      </c>
      <c r="E27" s="24" t="s">
        <v>13</v>
      </c>
      <c r="F27" s="25">
        <v>37151</v>
      </c>
      <c r="G27" s="26" t="s">
        <v>56</v>
      </c>
      <c r="H27" s="33" t="s">
        <v>491</v>
      </c>
      <c r="I27" s="27"/>
    </row>
    <row r="28" spans="1:9" s="5" customFormat="1" ht="20.25" customHeight="1" x14ac:dyDescent="0.2">
      <c r="A28" s="22">
        <v>20</v>
      </c>
      <c r="B28" s="23">
        <v>1954020072</v>
      </c>
      <c r="C28" s="24" t="s">
        <v>301</v>
      </c>
      <c r="D28" s="24" t="s">
        <v>281</v>
      </c>
      <c r="E28" s="24" t="s">
        <v>11</v>
      </c>
      <c r="F28" s="25">
        <v>37004</v>
      </c>
      <c r="G28" s="26">
        <v>2.77</v>
      </c>
      <c r="H28" s="33" t="s">
        <v>492</v>
      </c>
      <c r="I28" s="27"/>
    </row>
    <row r="29" spans="1:9" s="5" customFormat="1" ht="20.25" customHeight="1" x14ac:dyDescent="0.2">
      <c r="A29" s="22">
        <v>21</v>
      </c>
      <c r="B29" s="23">
        <v>1954020073</v>
      </c>
      <c r="C29" s="24" t="s">
        <v>302</v>
      </c>
      <c r="D29" s="24" t="s">
        <v>281</v>
      </c>
      <c r="E29" s="24" t="s">
        <v>11</v>
      </c>
      <c r="F29" s="25">
        <v>37181</v>
      </c>
      <c r="G29" s="26" t="s">
        <v>40</v>
      </c>
      <c r="H29" s="33" t="s">
        <v>493</v>
      </c>
      <c r="I29" s="27"/>
    </row>
    <row r="30" spans="1:9" s="5" customFormat="1" ht="20.25" customHeight="1" x14ac:dyDescent="0.2">
      <c r="A30" s="22">
        <v>22</v>
      </c>
      <c r="B30" s="23">
        <v>1954020132</v>
      </c>
      <c r="C30" s="24" t="s">
        <v>333</v>
      </c>
      <c r="D30" s="24" t="s">
        <v>235</v>
      </c>
      <c r="E30" s="24" t="s">
        <v>13</v>
      </c>
      <c r="F30" s="25">
        <v>37065</v>
      </c>
      <c r="G30" s="26" t="s">
        <v>10</v>
      </c>
      <c r="H30" s="33" t="s">
        <v>494</v>
      </c>
      <c r="I30" s="27"/>
    </row>
    <row r="31" spans="1:9" s="5" customFormat="1" ht="20.25" customHeight="1" x14ac:dyDescent="0.2">
      <c r="A31" s="22">
        <v>23</v>
      </c>
      <c r="B31" s="23">
        <v>1954020076</v>
      </c>
      <c r="C31" s="24" t="s">
        <v>171</v>
      </c>
      <c r="D31" s="24" t="s">
        <v>240</v>
      </c>
      <c r="E31" s="24" t="s">
        <v>11</v>
      </c>
      <c r="F31" s="25">
        <v>36584</v>
      </c>
      <c r="G31" s="26">
        <v>2.81</v>
      </c>
      <c r="H31" s="33" t="s">
        <v>495</v>
      </c>
      <c r="I31" s="27"/>
    </row>
    <row r="32" spans="1:9" s="5" customFormat="1" ht="20.25" customHeight="1" x14ac:dyDescent="0.2">
      <c r="A32" s="22">
        <v>24</v>
      </c>
      <c r="B32" s="23">
        <v>1954020078</v>
      </c>
      <c r="C32" s="24" t="s">
        <v>270</v>
      </c>
      <c r="D32" s="24" t="s">
        <v>133</v>
      </c>
      <c r="E32" s="24" t="s">
        <v>11</v>
      </c>
      <c r="F32" s="25">
        <v>37137</v>
      </c>
      <c r="G32" s="26" t="s">
        <v>47</v>
      </c>
      <c r="H32" s="33" t="s">
        <v>496</v>
      </c>
      <c r="I32" s="27"/>
    </row>
    <row r="33" spans="1:9" s="5" customFormat="1" ht="20.25" customHeight="1" x14ac:dyDescent="0.2">
      <c r="A33" s="22">
        <v>25</v>
      </c>
      <c r="B33" s="23">
        <v>1954020179</v>
      </c>
      <c r="C33" s="24" t="s">
        <v>349</v>
      </c>
      <c r="D33" s="24" t="s">
        <v>133</v>
      </c>
      <c r="E33" s="24" t="s">
        <v>13</v>
      </c>
      <c r="F33" s="25">
        <v>36996</v>
      </c>
      <c r="G33" s="26" t="s">
        <v>99</v>
      </c>
      <c r="H33" s="33" t="s">
        <v>497</v>
      </c>
      <c r="I33" s="27"/>
    </row>
    <row r="34" spans="1:9" s="5" customFormat="1" ht="20.25" customHeight="1" x14ac:dyDescent="0.2">
      <c r="A34" s="22">
        <v>26</v>
      </c>
      <c r="B34" s="23">
        <v>1954020024</v>
      </c>
      <c r="C34" s="24" t="s">
        <v>317</v>
      </c>
      <c r="D34" s="24" t="s">
        <v>128</v>
      </c>
      <c r="E34" s="24" t="s">
        <v>11</v>
      </c>
      <c r="F34" s="25">
        <v>37202</v>
      </c>
      <c r="G34" s="26" t="s">
        <v>77</v>
      </c>
      <c r="H34" s="33" t="s">
        <v>498</v>
      </c>
      <c r="I34" s="27"/>
    </row>
    <row r="35" spans="1:9" s="5" customFormat="1" ht="20.25" customHeight="1" x14ac:dyDescent="0.2">
      <c r="A35" s="22">
        <v>27</v>
      </c>
      <c r="B35" s="23">
        <v>1854020135</v>
      </c>
      <c r="C35" s="24" t="s">
        <v>253</v>
      </c>
      <c r="D35" s="24" t="s">
        <v>277</v>
      </c>
      <c r="E35" s="24" t="s">
        <v>23</v>
      </c>
      <c r="F35" s="25">
        <v>36792</v>
      </c>
      <c r="G35" s="26" t="s">
        <v>24</v>
      </c>
      <c r="H35" s="33" t="s">
        <v>499</v>
      </c>
      <c r="I35" s="27"/>
    </row>
    <row r="36" spans="1:9" s="5" customFormat="1" ht="20.25" customHeight="1" x14ac:dyDescent="0.2">
      <c r="A36" s="22">
        <v>28</v>
      </c>
      <c r="B36" s="23">
        <v>1954020137</v>
      </c>
      <c r="C36" s="24" t="s">
        <v>340</v>
      </c>
      <c r="D36" s="24" t="s">
        <v>288</v>
      </c>
      <c r="E36" s="24" t="s">
        <v>13</v>
      </c>
      <c r="F36" s="25">
        <v>37174</v>
      </c>
      <c r="G36" s="26" t="s">
        <v>8</v>
      </c>
      <c r="H36" s="33" t="s">
        <v>500</v>
      </c>
      <c r="I36" s="27"/>
    </row>
    <row r="37" spans="1:9" s="5" customFormat="1" ht="20.25" customHeight="1" x14ac:dyDescent="0.2">
      <c r="A37" s="22">
        <v>29</v>
      </c>
      <c r="B37" s="23">
        <v>1954020079</v>
      </c>
      <c r="C37" s="24" t="s">
        <v>313</v>
      </c>
      <c r="D37" s="24" t="s">
        <v>149</v>
      </c>
      <c r="E37" s="24" t="s">
        <v>11</v>
      </c>
      <c r="F37" s="25">
        <v>37123</v>
      </c>
      <c r="G37" s="26" t="s">
        <v>39</v>
      </c>
      <c r="H37" s="33" t="s">
        <v>501</v>
      </c>
      <c r="I37" s="27"/>
    </row>
    <row r="38" spans="1:9" s="5" customFormat="1" ht="20.25" customHeight="1" x14ac:dyDescent="0.2">
      <c r="A38" s="22">
        <v>30</v>
      </c>
      <c r="B38" s="23">
        <v>1954020028</v>
      </c>
      <c r="C38" s="24" t="s">
        <v>323</v>
      </c>
      <c r="D38" s="24" t="s">
        <v>149</v>
      </c>
      <c r="E38" s="24" t="s">
        <v>11</v>
      </c>
      <c r="F38" s="25">
        <v>36938</v>
      </c>
      <c r="G38" s="26" t="s">
        <v>93</v>
      </c>
      <c r="H38" s="33" t="s">
        <v>502</v>
      </c>
      <c r="I38" s="27"/>
    </row>
    <row r="39" spans="1:9" s="5" customFormat="1" ht="20.25" customHeight="1" x14ac:dyDescent="0.2">
      <c r="A39" s="22">
        <v>31</v>
      </c>
      <c r="B39" s="23">
        <v>1954020080</v>
      </c>
      <c r="C39" s="24" t="s">
        <v>297</v>
      </c>
      <c r="D39" s="24" t="s">
        <v>280</v>
      </c>
      <c r="E39" s="24" t="s">
        <v>11</v>
      </c>
      <c r="F39" s="25">
        <v>36937</v>
      </c>
      <c r="G39" s="26" t="s">
        <v>12</v>
      </c>
      <c r="H39" s="33" t="s">
        <v>503</v>
      </c>
      <c r="I39" s="27"/>
    </row>
    <row r="40" spans="1:9" s="5" customFormat="1" ht="20.25" customHeight="1" x14ac:dyDescent="0.2">
      <c r="A40" s="22">
        <v>32</v>
      </c>
      <c r="B40" s="23">
        <v>1954020081</v>
      </c>
      <c r="C40" s="24" t="s">
        <v>298</v>
      </c>
      <c r="D40" s="24" t="s">
        <v>280</v>
      </c>
      <c r="E40" s="24" t="s">
        <v>11</v>
      </c>
      <c r="F40" s="25">
        <v>37124</v>
      </c>
      <c r="G40" s="26" t="s">
        <v>14</v>
      </c>
      <c r="H40" s="33" t="s">
        <v>504</v>
      </c>
      <c r="I40" s="27"/>
    </row>
    <row r="41" spans="1:9" s="5" customFormat="1" ht="20.25" customHeight="1" x14ac:dyDescent="0.2">
      <c r="A41" s="22">
        <v>33</v>
      </c>
      <c r="B41" s="23">
        <v>1954020029</v>
      </c>
      <c r="C41" s="24" t="s">
        <v>294</v>
      </c>
      <c r="D41" s="24" t="s">
        <v>278</v>
      </c>
      <c r="E41" s="24" t="s">
        <v>11</v>
      </c>
      <c r="F41" s="25">
        <v>37117</v>
      </c>
      <c r="G41" s="26">
        <v>2.89</v>
      </c>
      <c r="H41" s="33" t="s">
        <v>505</v>
      </c>
      <c r="I41" s="27"/>
    </row>
    <row r="42" spans="1:9" s="5" customFormat="1" ht="20.25" customHeight="1" x14ac:dyDescent="0.2">
      <c r="A42" s="22">
        <v>34</v>
      </c>
      <c r="B42" s="23">
        <v>1954020084</v>
      </c>
      <c r="C42" s="24" t="s">
        <v>171</v>
      </c>
      <c r="D42" s="24" t="s">
        <v>119</v>
      </c>
      <c r="E42" s="24" t="s">
        <v>11</v>
      </c>
      <c r="F42" s="25">
        <v>37169</v>
      </c>
      <c r="G42" s="26">
        <v>3</v>
      </c>
      <c r="H42" s="33" t="s">
        <v>506</v>
      </c>
      <c r="I42" s="27"/>
    </row>
    <row r="43" spans="1:9" s="5" customFormat="1" ht="20.25" customHeight="1" x14ac:dyDescent="0.2">
      <c r="A43" s="22">
        <v>35</v>
      </c>
      <c r="B43" s="23">
        <v>1954020139</v>
      </c>
      <c r="C43" s="24" t="s">
        <v>332</v>
      </c>
      <c r="D43" s="24" t="s">
        <v>119</v>
      </c>
      <c r="E43" s="24" t="s">
        <v>13</v>
      </c>
      <c r="F43" s="25">
        <v>37234</v>
      </c>
      <c r="G43" s="26" t="s">
        <v>85</v>
      </c>
      <c r="H43" s="33" t="s">
        <v>507</v>
      </c>
      <c r="I43" s="27"/>
    </row>
    <row r="44" spans="1:9" s="5" customFormat="1" ht="20.25" customHeight="1" x14ac:dyDescent="0.2">
      <c r="A44" s="22">
        <v>36</v>
      </c>
      <c r="B44" s="23">
        <v>1954020141</v>
      </c>
      <c r="C44" s="24" t="s">
        <v>261</v>
      </c>
      <c r="D44" s="24" t="s">
        <v>239</v>
      </c>
      <c r="E44" s="24" t="s">
        <v>13</v>
      </c>
      <c r="F44" s="25">
        <v>37183</v>
      </c>
      <c r="G44" s="26" t="s">
        <v>98</v>
      </c>
      <c r="H44" s="33" t="s">
        <v>508</v>
      </c>
      <c r="I44" s="27"/>
    </row>
    <row r="45" spans="1:9" s="5" customFormat="1" ht="20.25" customHeight="1" x14ac:dyDescent="0.2">
      <c r="A45" s="22">
        <v>37</v>
      </c>
      <c r="B45" s="23">
        <v>1954020142</v>
      </c>
      <c r="C45" s="24" t="s">
        <v>331</v>
      </c>
      <c r="D45" s="24" t="s">
        <v>239</v>
      </c>
      <c r="E45" s="24" t="s">
        <v>13</v>
      </c>
      <c r="F45" s="25">
        <v>36941</v>
      </c>
      <c r="G45" s="26" t="s">
        <v>7</v>
      </c>
      <c r="H45" s="33" t="s">
        <v>509</v>
      </c>
      <c r="I45" s="27"/>
    </row>
    <row r="46" spans="1:9" s="5" customFormat="1" ht="20.25" customHeight="1" x14ac:dyDescent="0.2">
      <c r="A46" s="22">
        <v>38</v>
      </c>
      <c r="B46" s="23">
        <v>1954020031</v>
      </c>
      <c r="C46" s="24" t="s">
        <v>305</v>
      </c>
      <c r="D46" s="24" t="s">
        <v>143</v>
      </c>
      <c r="E46" s="24" t="s">
        <v>11</v>
      </c>
      <c r="F46" s="25">
        <v>36651</v>
      </c>
      <c r="G46" s="26" t="s">
        <v>47</v>
      </c>
      <c r="H46" s="33" t="s">
        <v>510</v>
      </c>
      <c r="I46" s="27"/>
    </row>
    <row r="47" spans="1:9" s="5" customFormat="1" ht="20.25" customHeight="1" x14ac:dyDescent="0.2">
      <c r="A47" s="22">
        <v>39</v>
      </c>
      <c r="B47" s="23">
        <v>1954020086</v>
      </c>
      <c r="C47" s="24" t="s">
        <v>310</v>
      </c>
      <c r="D47" s="24" t="s">
        <v>143</v>
      </c>
      <c r="E47" s="24" t="s">
        <v>11</v>
      </c>
      <c r="F47" s="25">
        <v>37000</v>
      </c>
      <c r="G47" s="26">
        <v>3.07</v>
      </c>
      <c r="H47" s="33" t="s">
        <v>511</v>
      </c>
      <c r="I47" s="27"/>
    </row>
    <row r="48" spans="1:9" s="5" customFormat="1" ht="20.25" customHeight="1" x14ac:dyDescent="0.2">
      <c r="A48" s="22">
        <v>40</v>
      </c>
      <c r="B48" s="23">
        <v>1954020087</v>
      </c>
      <c r="C48" s="24" t="s">
        <v>337</v>
      </c>
      <c r="D48" s="24" t="s">
        <v>151</v>
      </c>
      <c r="E48" s="24" t="s">
        <v>13</v>
      </c>
      <c r="F48" s="25">
        <v>36904</v>
      </c>
      <c r="G48" s="26" t="s">
        <v>60</v>
      </c>
      <c r="H48" s="33" t="s">
        <v>512</v>
      </c>
      <c r="I48" s="27"/>
    </row>
    <row r="49" spans="1:9" s="5" customFormat="1" ht="20.25" customHeight="1" x14ac:dyDescent="0.2">
      <c r="A49" s="22">
        <v>41</v>
      </c>
      <c r="B49" s="23">
        <v>1954020032</v>
      </c>
      <c r="C49" s="24" t="s">
        <v>325</v>
      </c>
      <c r="D49" s="24" t="s">
        <v>154</v>
      </c>
      <c r="E49" s="24" t="s">
        <v>11</v>
      </c>
      <c r="F49" s="25">
        <v>37185</v>
      </c>
      <c r="G49" s="26">
        <v>3.12</v>
      </c>
      <c r="H49" s="33" t="s">
        <v>513</v>
      </c>
      <c r="I49" s="27"/>
    </row>
    <row r="50" spans="1:9" s="5" customFormat="1" ht="20.25" customHeight="1" x14ac:dyDescent="0.2">
      <c r="A50" s="22">
        <v>42</v>
      </c>
      <c r="B50" s="23">
        <v>1954020088</v>
      </c>
      <c r="C50" s="24" t="s">
        <v>334</v>
      </c>
      <c r="D50" s="24" t="s">
        <v>154</v>
      </c>
      <c r="E50" s="24" t="s">
        <v>13</v>
      </c>
      <c r="F50" s="25">
        <v>37241</v>
      </c>
      <c r="G50" s="26">
        <v>3.5</v>
      </c>
      <c r="H50" s="33" t="s">
        <v>514</v>
      </c>
      <c r="I50" s="27"/>
    </row>
    <row r="51" spans="1:9" s="5" customFormat="1" ht="20.25" customHeight="1" x14ac:dyDescent="0.2">
      <c r="A51" s="22">
        <v>43</v>
      </c>
      <c r="B51" s="23">
        <v>1954020034</v>
      </c>
      <c r="C51" s="24" t="s">
        <v>299</v>
      </c>
      <c r="D51" s="24" t="s">
        <v>129</v>
      </c>
      <c r="E51" s="24" t="s">
        <v>11</v>
      </c>
      <c r="F51" s="25">
        <v>37211</v>
      </c>
      <c r="G51" s="26">
        <v>3.08</v>
      </c>
      <c r="H51" s="33" t="s">
        <v>515</v>
      </c>
      <c r="I51" s="27"/>
    </row>
    <row r="52" spans="1:9" s="5" customFormat="1" ht="20.25" customHeight="1" x14ac:dyDescent="0.2">
      <c r="A52" s="22">
        <v>44</v>
      </c>
      <c r="B52" s="23">
        <v>1954020035</v>
      </c>
      <c r="C52" s="24" t="s">
        <v>169</v>
      </c>
      <c r="D52" s="24" t="s">
        <v>125</v>
      </c>
      <c r="E52" s="24" t="s">
        <v>11</v>
      </c>
      <c r="F52" s="25">
        <v>37100</v>
      </c>
      <c r="G52" s="26" t="s">
        <v>25</v>
      </c>
      <c r="H52" s="33" t="s">
        <v>516</v>
      </c>
      <c r="I52" s="27"/>
    </row>
    <row r="53" spans="1:9" s="5" customFormat="1" ht="20.25" customHeight="1" x14ac:dyDescent="0.2">
      <c r="A53" s="22">
        <v>45</v>
      </c>
      <c r="B53" s="23">
        <v>1954020146</v>
      </c>
      <c r="C53" s="24" t="s">
        <v>168</v>
      </c>
      <c r="D53" s="24" t="s">
        <v>132</v>
      </c>
      <c r="E53" s="24" t="s">
        <v>13</v>
      </c>
      <c r="F53" s="25">
        <v>36953</v>
      </c>
      <c r="G53" s="26" t="s">
        <v>68</v>
      </c>
      <c r="H53" s="33" t="s">
        <v>517</v>
      </c>
      <c r="I53" s="27"/>
    </row>
    <row r="54" spans="1:9" s="5" customFormat="1" ht="20.25" customHeight="1" x14ac:dyDescent="0.2">
      <c r="A54" s="22">
        <v>46</v>
      </c>
      <c r="B54" s="23">
        <v>1954020036</v>
      </c>
      <c r="C54" s="24" t="s">
        <v>324</v>
      </c>
      <c r="D54" s="24" t="s">
        <v>140</v>
      </c>
      <c r="E54" s="24" t="s">
        <v>11</v>
      </c>
      <c r="F54" s="25">
        <v>36978</v>
      </c>
      <c r="G54" s="26">
        <v>2.66</v>
      </c>
      <c r="H54" s="33" t="s">
        <v>518</v>
      </c>
      <c r="I54" s="27"/>
    </row>
    <row r="55" spans="1:9" s="5" customFormat="1" ht="20.25" customHeight="1" x14ac:dyDescent="0.2">
      <c r="A55" s="22">
        <v>47</v>
      </c>
      <c r="B55" s="23">
        <v>1954020037</v>
      </c>
      <c r="C55" s="24" t="s">
        <v>300</v>
      </c>
      <c r="D55" s="24" t="s">
        <v>116</v>
      </c>
      <c r="E55" s="24" t="s">
        <v>11</v>
      </c>
      <c r="F55" s="25">
        <v>36988</v>
      </c>
      <c r="G55" s="26" t="s">
        <v>31</v>
      </c>
      <c r="H55" s="33" t="s">
        <v>519</v>
      </c>
      <c r="I55" s="27"/>
    </row>
    <row r="56" spans="1:9" s="5" customFormat="1" ht="20.25" customHeight="1" x14ac:dyDescent="0.2">
      <c r="A56" s="22">
        <v>48</v>
      </c>
      <c r="B56" s="23">
        <v>1954020038</v>
      </c>
      <c r="C56" s="24" t="s">
        <v>322</v>
      </c>
      <c r="D56" s="24" t="s">
        <v>283</v>
      </c>
      <c r="E56" s="24" t="s">
        <v>11</v>
      </c>
      <c r="F56" s="25">
        <v>37054</v>
      </c>
      <c r="G56" s="26" t="s">
        <v>41</v>
      </c>
      <c r="H56" s="33" t="s">
        <v>520</v>
      </c>
      <c r="I56" s="27"/>
    </row>
    <row r="57" spans="1:9" s="5" customFormat="1" ht="20.25" customHeight="1" x14ac:dyDescent="0.2">
      <c r="A57" s="22">
        <v>49</v>
      </c>
      <c r="B57" s="23">
        <v>1954020039</v>
      </c>
      <c r="C57" s="24" t="s">
        <v>318</v>
      </c>
      <c r="D57" s="24" t="s">
        <v>161</v>
      </c>
      <c r="E57" s="24" t="s">
        <v>11</v>
      </c>
      <c r="F57" s="25">
        <v>36968</v>
      </c>
      <c r="G57" s="26" t="s">
        <v>75</v>
      </c>
      <c r="H57" s="33" t="s">
        <v>521</v>
      </c>
      <c r="I57" s="27"/>
    </row>
    <row r="58" spans="1:9" s="5" customFormat="1" ht="20.25" customHeight="1" x14ac:dyDescent="0.2">
      <c r="A58" s="22">
        <v>50</v>
      </c>
      <c r="B58" s="23">
        <v>1954020153</v>
      </c>
      <c r="C58" s="24" t="s">
        <v>253</v>
      </c>
      <c r="D58" s="24" t="s">
        <v>148</v>
      </c>
      <c r="E58" s="24" t="s">
        <v>13</v>
      </c>
      <c r="F58" s="25">
        <v>37246</v>
      </c>
      <c r="G58" s="26" t="s">
        <v>38</v>
      </c>
      <c r="H58" s="33" t="s">
        <v>522</v>
      </c>
      <c r="I58" s="27"/>
    </row>
    <row r="59" spans="1:9" s="5" customFormat="1" ht="20.25" customHeight="1" x14ac:dyDescent="0.2">
      <c r="A59" s="22">
        <v>51</v>
      </c>
      <c r="B59" s="23">
        <v>1954020096</v>
      </c>
      <c r="C59" s="24" t="s">
        <v>338</v>
      </c>
      <c r="D59" s="24" t="s">
        <v>286</v>
      </c>
      <c r="E59" s="24" t="s">
        <v>13</v>
      </c>
      <c r="F59" s="25">
        <v>36963</v>
      </c>
      <c r="G59" s="26" t="s">
        <v>64</v>
      </c>
      <c r="H59" s="33" t="s">
        <v>523</v>
      </c>
      <c r="I59" s="27"/>
    </row>
    <row r="60" spans="1:9" s="5" customFormat="1" ht="20.25" customHeight="1" x14ac:dyDescent="0.2">
      <c r="A60" s="22">
        <v>52</v>
      </c>
      <c r="B60" s="23">
        <v>1954020156</v>
      </c>
      <c r="C60" s="24" t="s">
        <v>254</v>
      </c>
      <c r="D60" s="24" t="s">
        <v>287</v>
      </c>
      <c r="E60" s="24" t="s">
        <v>13</v>
      </c>
      <c r="F60" s="25">
        <v>37236</v>
      </c>
      <c r="G60" s="26">
        <v>3.29</v>
      </c>
      <c r="H60" s="33" t="s">
        <v>524</v>
      </c>
      <c r="I60" s="27"/>
    </row>
    <row r="61" spans="1:9" s="5" customFormat="1" ht="20.25" customHeight="1" x14ac:dyDescent="0.2">
      <c r="A61" s="22">
        <v>53</v>
      </c>
      <c r="B61" s="23">
        <v>1954020097</v>
      </c>
      <c r="C61" s="24" t="s">
        <v>326</v>
      </c>
      <c r="D61" s="24" t="s">
        <v>284</v>
      </c>
      <c r="E61" s="24" t="s">
        <v>13</v>
      </c>
      <c r="F61" s="25">
        <v>37238</v>
      </c>
      <c r="G61" s="26" t="s">
        <v>19</v>
      </c>
      <c r="H61" s="33" t="s">
        <v>525</v>
      </c>
      <c r="I61" s="27"/>
    </row>
    <row r="62" spans="1:9" s="5" customFormat="1" ht="20.25" customHeight="1" x14ac:dyDescent="0.2">
      <c r="A62" s="22">
        <v>54</v>
      </c>
      <c r="B62" s="23">
        <v>1954020102</v>
      </c>
      <c r="C62" s="24" t="s">
        <v>339</v>
      </c>
      <c r="D62" s="24" t="s">
        <v>139</v>
      </c>
      <c r="E62" s="24" t="s">
        <v>13</v>
      </c>
      <c r="F62" s="25">
        <v>36892</v>
      </c>
      <c r="G62" s="26" t="s">
        <v>7</v>
      </c>
      <c r="H62" s="33" t="s">
        <v>526</v>
      </c>
      <c r="I62" s="27"/>
    </row>
    <row r="63" spans="1:9" s="5" customFormat="1" ht="20.25" customHeight="1" x14ac:dyDescent="0.2">
      <c r="A63" s="22">
        <v>55</v>
      </c>
      <c r="B63" s="23">
        <v>1954020045</v>
      </c>
      <c r="C63" s="24" t="s">
        <v>321</v>
      </c>
      <c r="D63" s="24" t="s">
        <v>121</v>
      </c>
      <c r="E63" s="24" t="s">
        <v>11</v>
      </c>
      <c r="F63" s="25">
        <v>36932</v>
      </c>
      <c r="G63" s="26">
        <v>3.28</v>
      </c>
      <c r="H63" s="33" t="s">
        <v>527</v>
      </c>
      <c r="I63" s="27"/>
    </row>
    <row r="64" spans="1:9" s="5" customFormat="1" ht="20.25" customHeight="1" x14ac:dyDescent="0.2">
      <c r="A64" s="22">
        <v>56</v>
      </c>
      <c r="B64" s="23">
        <v>1954020157</v>
      </c>
      <c r="C64" s="24" t="s">
        <v>222</v>
      </c>
      <c r="D64" s="24" t="s">
        <v>121</v>
      </c>
      <c r="E64" s="24" t="s">
        <v>13</v>
      </c>
      <c r="F64" s="25">
        <v>36896</v>
      </c>
      <c r="G64" s="26" t="s">
        <v>66</v>
      </c>
      <c r="H64" s="33" t="s">
        <v>528</v>
      </c>
      <c r="I64" s="27"/>
    </row>
    <row r="65" spans="1:9" s="5" customFormat="1" ht="20.25" customHeight="1" x14ac:dyDescent="0.2">
      <c r="A65" s="22">
        <v>57</v>
      </c>
      <c r="B65" s="23">
        <v>1954020158</v>
      </c>
      <c r="C65" s="24" t="s">
        <v>341</v>
      </c>
      <c r="D65" s="24" t="s">
        <v>289</v>
      </c>
      <c r="E65" s="24" t="s">
        <v>13</v>
      </c>
      <c r="F65" s="25">
        <v>37079</v>
      </c>
      <c r="G65" s="26" t="s">
        <v>39</v>
      </c>
      <c r="H65" s="33" t="s">
        <v>529</v>
      </c>
      <c r="I65" s="27"/>
    </row>
    <row r="66" spans="1:9" s="5" customFormat="1" ht="20.25" customHeight="1" x14ac:dyDescent="0.2">
      <c r="A66" s="22">
        <v>58</v>
      </c>
      <c r="B66" s="23">
        <v>1954020159</v>
      </c>
      <c r="C66" s="24" t="s">
        <v>175</v>
      </c>
      <c r="D66" s="24" t="s">
        <v>155</v>
      </c>
      <c r="E66" s="24" t="s">
        <v>13</v>
      </c>
      <c r="F66" s="25">
        <v>37044</v>
      </c>
      <c r="G66" s="26" t="s">
        <v>15</v>
      </c>
      <c r="H66" s="33" t="s">
        <v>530</v>
      </c>
      <c r="I66" s="27"/>
    </row>
    <row r="67" spans="1:9" s="5" customFormat="1" ht="20.25" customHeight="1" x14ac:dyDescent="0.2">
      <c r="A67" s="22">
        <v>59</v>
      </c>
      <c r="B67" s="23">
        <v>1954020103</v>
      </c>
      <c r="C67" s="24" t="s">
        <v>176</v>
      </c>
      <c r="D67" s="24" t="s">
        <v>106</v>
      </c>
      <c r="E67" s="24" t="s">
        <v>13</v>
      </c>
      <c r="F67" s="25">
        <v>37243</v>
      </c>
      <c r="G67" s="26">
        <v>2.66</v>
      </c>
      <c r="H67" s="33" t="s">
        <v>531</v>
      </c>
      <c r="I67" s="27"/>
    </row>
    <row r="68" spans="1:9" s="5" customFormat="1" ht="20.25" customHeight="1" x14ac:dyDescent="0.2">
      <c r="A68" s="22">
        <v>60</v>
      </c>
      <c r="B68" s="23">
        <v>1954020105</v>
      </c>
      <c r="C68" s="24" t="s">
        <v>178</v>
      </c>
      <c r="D68" s="24" t="s">
        <v>106</v>
      </c>
      <c r="E68" s="24" t="s">
        <v>13</v>
      </c>
      <c r="F68" s="25">
        <v>37140</v>
      </c>
      <c r="G68" s="26">
        <v>3.29</v>
      </c>
      <c r="H68" s="33" t="s">
        <v>532</v>
      </c>
      <c r="I68" s="27"/>
    </row>
    <row r="69" spans="1:9" s="5" customFormat="1" ht="20.25" customHeight="1" x14ac:dyDescent="0.2">
      <c r="A69" s="22">
        <v>61</v>
      </c>
      <c r="B69" s="23">
        <v>1954020047</v>
      </c>
      <c r="C69" s="24" t="s">
        <v>259</v>
      </c>
      <c r="D69" s="24" t="s">
        <v>250</v>
      </c>
      <c r="E69" s="24" t="s">
        <v>11</v>
      </c>
      <c r="F69" s="25">
        <v>37201</v>
      </c>
      <c r="G69" s="26" t="s">
        <v>31</v>
      </c>
      <c r="H69" s="33" t="s">
        <v>533</v>
      </c>
      <c r="I69" s="27"/>
    </row>
    <row r="70" spans="1:9" s="5" customFormat="1" ht="20.25" customHeight="1" x14ac:dyDescent="0.2">
      <c r="A70" s="22">
        <v>62</v>
      </c>
      <c r="B70" s="23">
        <v>1954020048</v>
      </c>
      <c r="C70" s="24" t="s">
        <v>320</v>
      </c>
      <c r="D70" s="24" t="s">
        <v>250</v>
      </c>
      <c r="E70" s="24" t="s">
        <v>11</v>
      </c>
      <c r="F70" s="25">
        <v>37023</v>
      </c>
      <c r="G70" s="26" t="s">
        <v>4</v>
      </c>
      <c r="H70" s="33" t="s">
        <v>534</v>
      </c>
      <c r="I70" s="27"/>
    </row>
    <row r="71" spans="1:9" s="5" customFormat="1" ht="20.25" customHeight="1" x14ac:dyDescent="0.2">
      <c r="A71" s="22">
        <v>63</v>
      </c>
      <c r="B71" s="23">
        <v>1954020107</v>
      </c>
      <c r="C71" s="24" t="s">
        <v>329</v>
      </c>
      <c r="D71" s="24" t="s">
        <v>246</v>
      </c>
      <c r="E71" s="24" t="s">
        <v>13</v>
      </c>
      <c r="F71" s="25">
        <v>37165</v>
      </c>
      <c r="G71" s="26">
        <v>2.93</v>
      </c>
      <c r="H71" s="33" t="s">
        <v>535</v>
      </c>
      <c r="I71" s="27"/>
    </row>
    <row r="72" spans="1:9" s="5" customFormat="1" ht="20.25" customHeight="1" x14ac:dyDescent="0.2">
      <c r="A72" s="22">
        <v>64</v>
      </c>
      <c r="B72" s="23">
        <v>1954020162</v>
      </c>
      <c r="C72" s="24" t="s">
        <v>335</v>
      </c>
      <c r="D72" s="24" t="s">
        <v>246</v>
      </c>
      <c r="E72" s="24" t="s">
        <v>13</v>
      </c>
      <c r="F72" s="25">
        <v>37036</v>
      </c>
      <c r="G72" s="26" t="s">
        <v>55</v>
      </c>
      <c r="H72" s="33" t="s">
        <v>536</v>
      </c>
      <c r="I72" s="27"/>
    </row>
    <row r="73" spans="1:9" s="5" customFormat="1" ht="20.25" customHeight="1" x14ac:dyDescent="0.2">
      <c r="A73" s="22">
        <v>65</v>
      </c>
      <c r="B73" s="23">
        <v>1954020163</v>
      </c>
      <c r="C73" s="24" t="s">
        <v>342</v>
      </c>
      <c r="D73" s="24" t="s">
        <v>290</v>
      </c>
      <c r="E73" s="24" t="s">
        <v>13</v>
      </c>
      <c r="F73" s="25">
        <v>36666</v>
      </c>
      <c r="G73" s="26" t="s">
        <v>79</v>
      </c>
      <c r="H73" s="33" t="s">
        <v>537</v>
      </c>
      <c r="I73" s="27"/>
    </row>
    <row r="74" spans="1:9" s="5" customFormat="1" ht="20.25" customHeight="1" x14ac:dyDescent="0.2">
      <c r="A74" s="22">
        <v>66</v>
      </c>
      <c r="B74" s="23">
        <v>1954020050</v>
      </c>
      <c r="C74" s="24" t="s">
        <v>170</v>
      </c>
      <c r="D74" s="24" t="s">
        <v>158</v>
      </c>
      <c r="E74" s="24" t="s">
        <v>11</v>
      </c>
      <c r="F74" s="25">
        <v>36991</v>
      </c>
      <c r="G74" s="26" t="s">
        <v>26</v>
      </c>
      <c r="H74" s="33" t="s">
        <v>538</v>
      </c>
      <c r="I74" s="27"/>
    </row>
    <row r="75" spans="1:9" s="5" customFormat="1" ht="20.25" customHeight="1" x14ac:dyDescent="0.2">
      <c r="A75" s="22">
        <v>67</v>
      </c>
      <c r="B75" s="23">
        <v>1954020167</v>
      </c>
      <c r="C75" s="24" t="s">
        <v>330</v>
      </c>
      <c r="D75" s="24" t="s">
        <v>158</v>
      </c>
      <c r="E75" s="24" t="s">
        <v>13</v>
      </c>
      <c r="F75" s="25">
        <v>36728</v>
      </c>
      <c r="G75" s="26" t="s">
        <v>36</v>
      </c>
      <c r="H75" s="33" t="s">
        <v>539</v>
      </c>
      <c r="I75" s="27"/>
    </row>
    <row r="76" spans="1:9" s="5" customFormat="1" ht="20.25" customHeight="1" x14ac:dyDescent="0.2">
      <c r="A76" s="22">
        <v>68</v>
      </c>
      <c r="B76" s="23">
        <v>1954020166</v>
      </c>
      <c r="C76" s="24" t="s">
        <v>262</v>
      </c>
      <c r="D76" s="24" t="s">
        <v>158</v>
      </c>
      <c r="E76" s="24" t="s">
        <v>13</v>
      </c>
      <c r="F76" s="25">
        <v>36939</v>
      </c>
      <c r="G76" s="26" t="s">
        <v>53</v>
      </c>
      <c r="H76" s="33" t="s">
        <v>540</v>
      </c>
      <c r="I76" s="27"/>
    </row>
    <row r="77" spans="1:9" s="5" customFormat="1" ht="20.25" customHeight="1" x14ac:dyDescent="0.2">
      <c r="A77" s="22">
        <v>69</v>
      </c>
      <c r="B77" s="23">
        <v>1954020165</v>
      </c>
      <c r="C77" s="24" t="s">
        <v>257</v>
      </c>
      <c r="D77" s="24" t="s">
        <v>158</v>
      </c>
      <c r="E77" s="24" t="s">
        <v>13</v>
      </c>
      <c r="F77" s="25">
        <v>37112</v>
      </c>
      <c r="G77" s="26">
        <v>3.23</v>
      </c>
      <c r="H77" s="33" t="s">
        <v>541</v>
      </c>
      <c r="I77" s="27"/>
    </row>
    <row r="78" spans="1:9" s="5" customFormat="1" ht="20.25" customHeight="1" x14ac:dyDescent="0.2">
      <c r="A78" s="22">
        <v>70</v>
      </c>
      <c r="B78" s="23">
        <v>1954020108</v>
      </c>
      <c r="C78" s="24" t="s">
        <v>172</v>
      </c>
      <c r="D78" s="24" t="s">
        <v>237</v>
      </c>
      <c r="E78" s="24" t="s">
        <v>13</v>
      </c>
      <c r="F78" s="25">
        <v>37025</v>
      </c>
      <c r="G78" s="26">
        <v>2.75</v>
      </c>
      <c r="H78" s="33" t="s">
        <v>542</v>
      </c>
      <c r="I78" s="27"/>
    </row>
    <row r="79" spans="1:9" s="5" customFormat="1" ht="20.25" customHeight="1" x14ac:dyDescent="0.2">
      <c r="A79" s="22">
        <v>71</v>
      </c>
      <c r="B79" s="23">
        <v>1854020072</v>
      </c>
      <c r="C79" s="24" t="s">
        <v>293</v>
      </c>
      <c r="D79" s="24" t="s">
        <v>110</v>
      </c>
      <c r="E79" s="24" t="s">
        <v>72</v>
      </c>
      <c r="F79" s="25">
        <v>36756</v>
      </c>
      <c r="G79" s="26" t="s">
        <v>73</v>
      </c>
      <c r="H79" s="33" t="s">
        <v>543</v>
      </c>
      <c r="I79" s="27"/>
    </row>
    <row r="80" spans="1:9" s="5" customFormat="1" ht="20.25" customHeight="1" x14ac:dyDescent="0.2">
      <c r="A80" s="22">
        <v>72</v>
      </c>
      <c r="B80" s="23">
        <v>1954020051</v>
      </c>
      <c r="C80" s="24" t="s">
        <v>314</v>
      </c>
      <c r="D80" s="24" t="s">
        <v>110</v>
      </c>
      <c r="E80" s="24" t="s">
        <v>11</v>
      </c>
      <c r="F80" s="25">
        <v>36736</v>
      </c>
      <c r="G80" s="26" t="s">
        <v>18</v>
      </c>
      <c r="H80" s="33" t="s">
        <v>544</v>
      </c>
      <c r="I80" s="27"/>
    </row>
    <row r="81" spans="1:9" s="5" customFormat="1" ht="20.25" customHeight="1" x14ac:dyDescent="0.2">
      <c r="A81" s="22">
        <v>73</v>
      </c>
      <c r="B81" s="23">
        <v>1954020109</v>
      </c>
      <c r="C81" s="24" t="s">
        <v>345</v>
      </c>
      <c r="D81" s="24" t="s">
        <v>292</v>
      </c>
      <c r="E81" s="24" t="s">
        <v>13</v>
      </c>
      <c r="F81" s="25">
        <v>37050</v>
      </c>
      <c r="G81" s="26" t="s">
        <v>67</v>
      </c>
      <c r="H81" s="33" t="s">
        <v>545</v>
      </c>
      <c r="I81" s="27"/>
    </row>
    <row r="82" spans="1:9" s="5" customFormat="1" ht="20.25" customHeight="1" x14ac:dyDescent="0.2">
      <c r="A82" s="22">
        <v>74</v>
      </c>
      <c r="B82" s="23">
        <v>1954020053</v>
      </c>
      <c r="C82" s="24" t="s">
        <v>307</v>
      </c>
      <c r="D82" s="24" t="s">
        <v>134</v>
      </c>
      <c r="E82" s="24" t="s">
        <v>11</v>
      </c>
      <c r="F82" s="25">
        <v>37052</v>
      </c>
      <c r="G82" s="26" t="s">
        <v>50</v>
      </c>
      <c r="H82" s="33" t="s">
        <v>546</v>
      </c>
      <c r="I82" s="27"/>
    </row>
    <row r="83" spans="1:9" s="5" customFormat="1" ht="20.25" customHeight="1" x14ac:dyDescent="0.2">
      <c r="A83" s="22">
        <v>75</v>
      </c>
      <c r="B83" s="23">
        <v>1954020112</v>
      </c>
      <c r="C83" s="24" t="s">
        <v>256</v>
      </c>
      <c r="D83" s="24" t="s">
        <v>241</v>
      </c>
      <c r="E83" s="24" t="s">
        <v>13</v>
      </c>
      <c r="F83" s="25">
        <v>37147</v>
      </c>
      <c r="G83" s="26">
        <v>2.93</v>
      </c>
      <c r="H83" s="33" t="s">
        <v>547</v>
      </c>
      <c r="I83" s="27"/>
    </row>
    <row r="84" spans="1:9" s="5" customFormat="1" ht="20.25" customHeight="1" x14ac:dyDescent="0.2">
      <c r="A84" s="22">
        <v>76</v>
      </c>
      <c r="B84" s="23">
        <v>1954020056</v>
      </c>
      <c r="C84" s="24" t="s">
        <v>296</v>
      </c>
      <c r="D84" s="24" t="s">
        <v>279</v>
      </c>
      <c r="E84" s="24" t="s">
        <v>11</v>
      </c>
      <c r="F84" s="25">
        <v>37074</v>
      </c>
      <c r="G84" s="26">
        <v>3.19</v>
      </c>
      <c r="H84" s="33" t="s">
        <v>548</v>
      </c>
      <c r="I84" s="27"/>
    </row>
    <row r="85" spans="1:9" s="5" customFormat="1" ht="20.25" customHeight="1" x14ac:dyDescent="0.2">
      <c r="A85" s="22">
        <v>77</v>
      </c>
      <c r="B85" s="23">
        <v>1954020115</v>
      </c>
      <c r="C85" s="24" t="s">
        <v>344</v>
      </c>
      <c r="D85" s="24" t="s">
        <v>105</v>
      </c>
      <c r="E85" s="24" t="s">
        <v>13</v>
      </c>
      <c r="F85" s="25">
        <v>36952</v>
      </c>
      <c r="G85" s="26" t="s">
        <v>10</v>
      </c>
      <c r="H85" s="33" t="s">
        <v>549</v>
      </c>
      <c r="I85" s="27"/>
    </row>
    <row r="86" spans="1:9" s="5" customFormat="1" ht="20.25" customHeight="1" x14ac:dyDescent="0.2">
      <c r="A86" s="22">
        <v>78</v>
      </c>
      <c r="B86" s="23">
        <v>1954020057</v>
      </c>
      <c r="C86" s="24" t="s">
        <v>167</v>
      </c>
      <c r="D86" s="24" t="s">
        <v>126</v>
      </c>
      <c r="E86" s="24" t="s">
        <v>11</v>
      </c>
      <c r="F86" s="25">
        <v>37068</v>
      </c>
      <c r="G86" s="26" t="s">
        <v>31</v>
      </c>
      <c r="H86" s="33" t="s">
        <v>550</v>
      </c>
      <c r="I86" s="27"/>
    </row>
    <row r="87" spans="1:9" s="5" customFormat="1" ht="20.25" customHeight="1" x14ac:dyDescent="0.2">
      <c r="A87" s="22">
        <v>79</v>
      </c>
      <c r="B87" s="23">
        <v>1954020116</v>
      </c>
      <c r="C87" s="24" t="s">
        <v>343</v>
      </c>
      <c r="D87" s="24" t="s">
        <v>291</v>
      </c>
      <c r="E87" s="24" t="s">
        <v>13</v>
      </c>
      <c r="F87" s="25">
        <v>36948</v>
      </c>
      <c r="G87" s="26">
        <v>3.33</v>
      </c>
      <c r="H87" s="33" t="s">
        <v>551</v>
      </c>
      <c r="I87" s="27"/>
    </row>
    <row r="88" spans="1:9" s="5" customFormat="1" ht="20.25" customHeight="1" x14ac:dyDescent="0.2">
      <c r="A88" s="22">
        <v>80</v>
      </c>
      <c r="B88" s="23">
        <v>1954020060</v>
      </c>
      <c r="C88" s="24" t="s">
        <v>316</v>
      </c>
      <c r="D88" s="24" t="s">
        <v>112</v>
      </c>
      <c r="E88" s="24" t="s">
        <v>11</v>
      </c>
      <c r="F88" s="25">
        <v>36897</v>
      </c>
      <c r="G88" s="26">
        <v>3.29</v>
      </c>
      <c r="H88" s="33" t="s">
        <v>552</v>
      </c>
      <c r="I88" s="27"/>
    </row>
    <row r="89" spans="1:9" s="5" customFormat="1" ht="20.25" customHeight="1" x14ac:dyDescent="0.2">
      <c r="A89" s="22">
        <v>81</v>
      </c>
      <c r="B89" s="23">
        <v>1954020119</v>
      </c>
      <c r="C89" s="24" t="s">
        <v>346</v>
      </c>
      <c r="D89" s="24" t="s">
        <v>112</v>
      </c>
      <c r="E89" s="24" t="s">
        <v>13</v>
      </c>
      <c r="F89" s="25">
        <v>37021</v>
      </c>
      <c r="G89" s="26" t="s">
        <v>7</v>
      </c>
      <c r="H89" s="33" t="s">
        <v>553</v>
      </c>
      <c r="I89" s="27"/>
    </row>
    <row r="90" spans="1:9" s="5" customFormat="1" ht="20.25" customHeight="1" x14ac:dyDescent="0.2">
      <c r="A90" s="22">
        <v>82</v>
      </c>
      <c r="B90" s="23">
        <v>1954020178</v>
      </c>
      <c r="C90" s="24" t="s">
        <v>347</v>
      </c>
      <c r="D90" s="24" t="s">
        <v>112</v>
      </c>
      <c r="E90" s="24" t="s">
        <v>13</v>
      </c>
      <c r="F90" s="25">
        <v>37038</v>
      </c>
      <c r="G90" s="26">
        <v>3.16</v>
      </c>
      <c r="H90" s="33" t="s">
        <v>554</v>
      </c>
      <c r="I90" s="27"/>
    </row>
    <row r="92" spans="1:9" x14ac:dyDescent="0.25">
      <c r="F92" s="34" t="s">
        <v>450</v>
      </c>
      <c r="G92" s="34"/>
      <c r="H92" s="34"/>
      <c r="I92" s="34"/>
    </row>
    <row r="93" spans="1:9" x14ac:dyDescent="0.25">
      <c r="F93" s="19" t="s">
        <v>471</v>
      </c>
      <c r="G93" s="19"/>
      <c r="H93" s="19"/>
      <c r="I93" s="19"/>
    </row>
    <row r="94" spans="1:9" x14ac:dyDescent="0.25">
      <c r="G94" s="2"/>
    </row>
    <row r="95" spans="1:9" x14ac:dyDescent="0.25">
      <c r="G95" s="2"/>
    </row>
    <row r="96" spans="1:9" x14ac:dyDescent="0.25">
      <c r="G96" s="2"/>
    </row>
    <row r="97" spans="6:9" x14ac:dyDescent="0.25">
      <c r="F97" s="19" t="s">
        <v>449</v>
      </c>
      <c r="G97" s="19"/>
      <c r="H97" s="19"/>
      <c r="I97" s="19"/>
    </row>
  </sheetData>
  <autoFilter ref="A8:H90" xr:uid="{33F803E6-1B28-41A9-9F62-A6EEBA8FFA3F}">
    <sortState xmlns:xlrd2="http://schemas.microsoft.com/office/spreadsheetml/2017/richdata2" ref="A9:H90">
      <sortCondition ref="D9:D90"/>
    </sortState>
  </autoFilter>
  <mergeCells count="7">
    <mergeCell ref="A6:I6"/>
    <mergeCell ref="F92:I92"/>
    <mergeCell ref="F93:I93"/>
    <mergeCell ref="F97:I97"/>
    <mergeCell ref="A1:E1"/>
    <mergeCell ref="A2:E2"/>
    <mergeCell ref="A4:I4"/>
  </mergeCells>
  <conditionalFormatting sqref="B14:B90 B9:B12">
    <cfRule type="duplicateValues" dxfId="5" priority="419"/>
  </conditionalFormatting>
  <conditionalFormatting sqref="B13">
    <cfRule type="duplicateValues" dxfId="4" priority="2"/>
    <cfRule type="duplicateValues" dxfId="3" priority="3"/>
  </conditionalFormatting>
  <conditionalFormatting sqref="B8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scale="56" orientation="portrait" verticalDpi="0" r:id="rId1"/>
  <ignoredErrors>
    <ignoredError sqref="H9:H9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C207-8811-43E5-9A77-0D4C1DCA8822}">
  <dimension ref="A1:I45"/>
  <sheetViews>
    <sheetView tabSelected="1" view="pageBreakPreview" zoomScaleNormal="100" zoomScaleSheetLayoutView="100" workbookViewId="0">
      <selection activeCell="N38" sqref="N38"/>
    </sheetView>
  </sheetViews>
  <sheetFormatPr defaultRowHeight="15" x14ac:dyDescent="0.25"/>
  <cols>
    <col min="1" max="1" width="4.625" style="1" bestFit="1" customWidth="1"/>
    <col min="2" max="2" width="12.375" style="1" bestFit="1" customWidth="1"/>
    <col min="3" max="3" width="19.25" style="1" customWidth="1"/>
    <col min="4" max="4" width="8.125" style="1" customWidth="1"/>
    <col min="5" max="5" width="9.875" style="1" customWidth="1"/>
    <col min="6" max="6" width="14.625" style="1" customWidth="1"/>
    <col min="7" max="7" width="12.75" style="4" bestFit="1" customWidth="1"/>
    <col min="8" max="8" width="12.75" style="1" customWidth="1"/>
    <col min="9" max="9" width="13.75" style="1" customWidth="1"/>
    <col min="10" max="16384" width="9" style="1"/>
  </cols>
  <sheetData>
    <row r="1" spans="1:9" ht="16.5" x14ac:dyDescent="0.25">
      <c r="A1" s="9" t="s">
        <v>384</v>
      </c>
      <c r="B1" s="9"/>
      <c r="C1" s="9"/>
      <c r="D1" s="9"/>
      <c r="E1" s="9"/>
      <c r="F1" s="7"/>
      <c r="G1"/>
    </row>
    <row r="2" spans="1:9" ht="16.5" x14ac:dyDescent="0.25">
      <c r="A2" s="10" t="s">
        <v>385</v>
      </c>
      <c r="B2" s="10"/>
      <c r="C2" s="10"/>
      <c r="D2" s="10"/>
      <c r="E2" s="10"/>
      <c r="F2" s="7"/>
      <c r="G2"/>
    </row>
    <row r="3" spans="1:9" ht="16.5" x14ac:dyDescent="0.25">
      <c r="A3" s="6"/>
      <c r="B3" s="6"/>
      <c r="C3" s="7"/>
      <c r="D3" s="7"/>
      <c r="E3" s="7"/>
      <c r="F3" s="7"/>
      <c r="G3"/>
    </row>
    <row r="4" spans="1:9" ht="36" customHeight="1" x14ac:dyDescent="0.25">
      <c r="A4" s="20" t="s">
        <v>386</v>
      </c>
      <c r="B4" s="20"/>
      <c r="C4" s="20"/>
      <c r="D4" s="20"/>
      <c r="E4" s="20"/>
      <c r="F4" s="20"/>
      <c r="G4" s="20"/>
      <c r="H4" s="20"/>
      <c r="I4" s="20"/>
    </row>
    <row r="5" spans="1:9" ht="19.5" x14ac:dyDescent="0.3">
      <c r="A5" s="36"/>
      <c r="B5" s="36"/>
      <c r="C5" s="36"/>
      <c r="D5" s="36"/>
      <c r="E5" s="36"/>
      <c r="F5" s="36"/>
      <c r="G5" s="30"/>
      <c r="H5" s="28"/>
      <c r="I5" s="28"/>
    </row>
    <row r="6" spans="1:9" ht="19.5" x14ac:dyDescent="0.3">
      <c r="A6" s="31" t="s">
        <v>585</v>
      </c>
      <c r="B6" s="31"/>
      <c r="C6" s="31"/>
      <c r="D6" s="31"/>
      <c r="E6" s="31"/>
      <c r="F6" s="31"/>
      <c r="G6" s="31"/>
      <c r="H6" s="31"/>
      <c r="I6" s="31"/>
    </row>
    <row r="8" spans="1:9" s="3" customFormat="1" ht="33" x14ac:dyDescent="0.2">
      <c r="A8" s="11" t="s">
        <v>100</v>
      </c>
      <c r="B8" s="12" t="s">
        <v>379</v>
      </c>
      <c r="C8" s="12" t="s">
        <v>233</v>
      </c>
      <c r="D8" s="12" t="s">
        <v>234</v>
      </c>
      <c r="E8" s="12" t="s">
        <v>377</v>
      </c>
      <c r="F8" s="12" t="s">
        <v>0</v>
      </c>
      <c r="G8" s="12" t="s">
        <v>448</v>
      </c>
      <c r="H8" s="12" t="s">
        <v>451</v>
      </c>
      <c r="I8" s="13" t="s">
        <v>378</v>
      </c>
    </row>
    <row r="9" spans="1:9" ht="21" customHeight="1" x14ac:dyDescent="0.25">
      <c r="A9" s="22">
        <v>1</v>
      </c>
      <c r="B9" s="23">
        <v>1954020061</v>
      </c>
      <c r="C9" s="24" t="s">
        <v>363</v>
      </c>
      <c r="D9" s="24" t="s">
        <v>351</v>
      </c>
      <c r="E9" s="24" t="s">
        <v>16</v>
      </c>
      <c r="F9" s="25">
        <v>37023</v>
      </c>
      <c r="G9" s="26" t="s">
        <v>39</v>
      </c>
      <c r="H9" s="32" t="s">
        <v>555</v>
      </c>
      <c r="I9" s="27"/>
    </row>
    <row r="10" spans="1:9" ht="21" customHeight="1" x14ac:dyDescent="0.25">
      <c r="A10" s="22">
        <v>2</v>
      </c>
      <c r="B10" s="23">
        <v>1954020121</v>
      </c>
      <c r="C10" s="24" t="s">
        <v>178</v>
      </c>
      <c r="D10" s="24" t="s">
        <v>156</v>
      </c>
      <c r="E10" s="24" t="s">
        <v>16</v>
      </c>
      <c r="F10" s="25">
        <v>36965</v>
      </c>
      <c r="G10" s="26" t="s">
        <v>51</v>
      </c>
      <c r="H10" s="32" t="s">
        <v>556</v>
      </c>
      <c r="I10" s="27"/>
    </row>
    <row r="11" spans="1:9" ht="21" customHeight="1" x14ac:dyDescent="0.25">
      <c r="A11" s="22">
        <v>3</v>
      </c>
      <c r="B11" s="23">
        <v>1954020062</v>
      </c>
      <c r="C11" s="24" t="s">
        <v>372</v>
      </c>
      <c r="D11" s="24" t="s">
        <v>130</v>
      </c>
      <c r="E11" s="24" t="s">
        <v>16</v>
      </c>
      <c r="F11" s="25">
        <v>37108</v>
      </c>
      <c r="G11" s="26" t="s">
        <v>17</v>
      </c>
      <c r="H11" s="32" t="s">
        <v>557</v>
      </c>
      <c r="I11" s="27"/>
    </row>
    <row r="12" spans="1:9" ht="21" customHeight="1" x14ac:dyDescent="0.25">
      <c r="A12" s="22">
        <v>4</v>
      </c>
      <c r="B12" s="23">
        <v>1954020005</v>
      </c>
      <c r="C12" s="24" t="s">
        <v>260</v>
      </c>
      <c r="D12" s="24" t="s">
        <v>353</v>
      </c>
      <c r="E12" s="24" t="s">
        <v>16</v>
      </c>
      <c r="F12" s="25">
        <v>37126</v>
      </c>
      <c r="G12" s="26">
        <v>3.39</v>
      </c>
      <c r="H12" s="32" t="s">
        <v>558</v>
      </c>
      <c r="I12" s="27"/>
    </row>
    <row r="13" spans="1:9" ht="21" customHeight="1" x14ac:dyDescent="0.25">
      <c r="A13" s="22">
        <v>5</v>
      </c>
      <c r="B13" s="23">
        <v>1954020129</v>
      </c>
      <c r="C13" s="24" t="s">
        <v>171</v>
      </c>
      <c r="D13" s="24" t="s">
        <v>147</v>
      </c>
      <c r="E13" s="24" t="s">
        <v>16</v>
      </c>
      <c r="F13" s="25">
        <v>36954</v>
      </c>
      <c r="G13" s="26" t="s">
        <v>33</v>
      </c>
      <c r="H13" s="32" t="s">
        <v>559</v>
      </c>
      <c r="I13" s="27"/>
    </row>
    <row r="14" spans="1:9" ht="21" customHeight="1" x14ac:dyDescent="0.25">
      <c r="A14" s="22">
        <v>6</v>
      </c>
      <c r="B14" s="23">
        <v>1954020018</v>
      </c>
      <c r="C14" s="24" t="s">
        <v>179</v>
      </c>
      <c r="D14" s="24" t="s">
        <v>114</v>
      </c>
      <c r="E14" s="24" t="s">
        <v>16</v>
      </c>
      <c r="F14" s="25">
        <v>36994</v>
      </c>
      <c r="G14" s="26" t="s">
        <v>18</v>
      </c>
      <c r="H14" s="32" t="s">
        <v>560</v>
      </c>
      <c r="I14" s="27"/>
    </row>
    <row r="15" spans="1:9" ht="21" customHeight="1" x14ac:dyDescent="0.25">
      <c r="A15" s="22">
        <v>7</v>
      </c>
      <c r="B15" s="23">
        <v>1954020020</v>
      </c>
      <c r="C15" s="24" t="s">
        <v>258</v>
      </c>
      <c r="D15" s="24" t="s">
        <v>136</v>
      </c>
      <c r="E15" s="24" t="s">
        <v>16</v>
      </c>
      <c r="F15" s="25">
        <v>36936</v>
      </c>
      <c r="G15" s="26" t="s">
        <v>74</v>
      </c>
      <c r="H15" s="32" t="s">
        <v>561</v>
      </c>
      <c r="I15" s="27"/>
    </row>
    <row r="16" spans="1:9" ht="21" customHeight="1" x14ac:dyDescent="0.25">
      <c r="A16" s="22">
        <v>8</v>
      </c>
      <c r="B16" s="23">
        <v>1954020075</v>
      </c>
      <c r="C16" s="24" t="s">
        <v>357</v>
      </c>
      <c r="D16" s="24" t="s">
        <v>235</v>
      </c>
      <c r="E16" s="24" t="s">
        <v>16</v>
      </c>
      <c r="F16" s="25">
        <v>37039</v>
      </c>
      <c r="G16" s="26" t="s">
        <v>17</v>
      </c>
      <c r="H16" s="32" t="s">
        <v>562</v>
      </c>
      <c r="I16" s="27"/>
    </row>
    <row r="17" spans="1:9" ht="21" customHeight="1" x14ac:dyDescent="0.25">
      <c r="A17" s="22">
        <v>9</v>
      </c>
      <c r="B17" s="23">
        <v>1954020134</v>
      </c>
      <c r="C17" s="24" t="s">
        <v>194</v>
      </c>
      <c r="D17" s="24" t="s">
        <v>133</v>
      </c>
      <c r="E17" s="24" t="s">
        <v>16</v>
      </c>
      <c r="F17" s="25">
        <v>37154</v>
      </c>
      <c r="G17" s="26" t="s">
        <v>32</v>
      </c>
      <c r="H17" s="32" t="s">
        <v>563</v>
      </c>
      <c r="I17" s="27"/>
    </row>
    <row r="18" spans="1:9" ht="21" customHeight="1" x14ac:dyDescent="0.25">
      <c r="A18" s="22">
        <v>10</v>
      </c>
      <c r="B18" s="23">
        <v>1954020025</v>
      </c>
      <c r="C18" s="24" t="s">
        <v>368</v>
      </c>
      <c r="D18" s="24" t="s">
        <v>137</v>
      </c>
      <c r="E18" s="24" t="s">
        <v>16</v>
      </c>
      <c r="F18" s="25">
        <v>37130</v>
      </c>
      <c r="G18" s="26" t="s">
        <v>86</v>
      </c>
      <c r="H18" s="32" t="s">
        <v>564</v>
      </c>
      <c r="I18" s="27"/>
    </row>
    <row r="19" spans="1:9" ht="21" customHeight="1" x14ac:dyDescent="0.25">
      <c r="A19" s="22">
        <v>11</v>
      </c>
      <c r="B19" s="23">
        <v>1954020082</v>
      </c>
      <c r="C19" s="24" t="s">
        <v>373</v>
      </c>
      <c r="D19" s="24" t="s">
        <v>236</v>
      </c>
      <c r="E19" s="24" t="s">
        <v>16</v>
      </c>
      <c r="F19" s="25">
        <v>37250</v>
      </c>
      <c r="G19" s="26" t="s">
        <v>15</v>
      </c>
      <c r="H19" s="32" t="s">
        <v>565</v>
      </c>
      <c r="I19" s="27"/>
    </row>
    <row r="20" spans="1:9" ht="21" customHeight="1" x14ac:dyDescent="0.25">
      <c r="A20" s="22">
        <v>12</v>
      </c>
      <c r="B20" s="23">
        <v>1954020083</v>
      </c>
      <c r="C20" s="24" t="s">
        <v>255</v>
      </c>
      <c r="D20" s="24" t="s">
        <v>119</v>
      </c>
      <c r="E20" s="24" t="s">
        <v>16</v>
      </c>
      <c r="F20" s="25">
        <v>36895</v>
      </c>
      <c r="G20" s="26">
        <v>3.4</v>
      </c>
      <c r="H20" s="32" t="s">
        <v>566</v>
      </c>
      <c r="I20" s="27"/>
    </row>
    <row r="21" spans="1:9" ht="21" customHeight="1" x14ac:dyDescent="0.25">
      <c r="A21" s="22">
        <v>13</v>
      </c>
      <c r="B21" s="23">
        <v>1954020030</v>
      </c>
      <c r="C21" s="24" t="s">
        <v>367</v>
      </c>
      <c r="D21" s="24" t="s">
        <v>239</v>
      </c>
      <c r="E21" s="24" t="s">
        <v>16</v>
      </c>
      <c r="F21" s="25">
        <v>37061</v>
      </c>
      <c r="G21" s="26" t="s">
        <v>85</v>
      </c>
      <c r="H21" s="32" t="s">
        <v>567</v>
      </c>
      <c r="I21" s="27"/>
    </row>
    <row r="22" spans="1:9" ht="21" customHeight="1" x14ac:dyDescent="0.25">
      <c r="A22" s="22">
        <v>14</v>
      </c>
      <c r="B22" s="23">
        <v>1954020089</v>
      </c>
      <c r="C22" s="24" t="s">
        <v>366</v>
      </c>
      <c r="D22" s="24" t="s">
        <v>352</v>
      </c>
      <c r="E22" s="24" t="s">
        <v>16</v>
      </c>
      <c r="F22" s="25">
        <v>37015</v>
      </c>
      <c r="G22" s="26" t="s">
        <v>9</v>
      </c>
      <c r="H22" s="32" t="s">
        <v>568</v>
      </c>
      <c r="I22" s="27"/>
    </row>
    <row r="23" spans="1:9" ht="21" customHeight="1" x14ac:dyDescent="0.25">
      <c r="A23" s="22">
        <v>29</v>
      </c>
      <c r="B23" s="22">
        <v>1954020090</v>
      </c>
      <c r="C23" s="22" t="s">
        <v>365</v>
      </c>
      <c r="D23" s="22" t="s">
        <v>352</v>
      </c>
      <c r="E23" s="24" t="s">
        <v>16</v>
      </c>
      <c r="F23" s="37">
        <v>37069</v>
      </c>
      <c r="G23" s="38">
        <v>3.03</v>
      </c>
      <c r="H23" s="39" t="s">
        <v>569</v>
      </c>
      <c r="I23" s="27"/>
    </row>
    <row r="24" spans="1:9" ht="21" customHeight="1" x14ac:dyDescent="0.25">
      <c r="A24" s="22">
        <v>15</v>
      </c>
      <c r="B24" s="23">
        <v>1954020095</v>
      </c>
      <c r="C24" s="24" t="s">
        <v>369</v>
      </c>
      <c r="D24" s="24" t="s">
        <v>286</v>
      </c>
      <c r="E24" s="24" t="s">
        <v>16</v>
      </c>
      <c r="F24" s="25">
        <v>37052</v>
      </c>
      <c r="G24" s="26">
        <v>2.96</v>
      </c>
      <c r="H24" s="32" t="s">
        <v>570</v>
      </c>
      <c r="I24" s="27"/>
    </row>
    <row r="25" spans="1:9" ht="21" customHeight="1" x14ac:dyDescent="0.25">
      <c r="A25" s="22">
        <v>16</v>
      </c>
      <c r="B25" s="23">
        <v>1954020100</v>
      </c>
      <c r="C25" s="24" t="s">
        <v>172</v>
      </c>
      <c r="D25" s="24" t="s">
        <v>145</v>
      </c>
      <c r="E25" s="24" t="s">
        <v>16</v>
      </c>
      <c r="F25" s="25">
        <v>36901</v>
      </c>
      <c r="G25" s="26" t="s">
        <v>84</v>
      </c>
      <c r="H25" s="32" t="s">
        <v>571</v>
      </c>
      <c r="I25" s="27"/>
    </row>
    <row r="26" spans="1:9" ht="21" customHeight="1" x14ac:dyDescent="0.25">
      <c r="A26" s="22">
        <v>17</v>
      </c>
      <c r="B26" s="23">
        <v>1954020099</v>
      </c>
      <c r="C26" s="24" t="s">
        <v>370</v>
      </c>
      <c r="D26" s="24" t="s">
        <v>145</v>
      </c>
      <c r="E26" s="24" t="s">
        <v>16</v>
      </c>
      <c r="F26" s="25">
        <v>36927</v>
      </c>
      <c r="G26" s="26" t="s">
        <v>88</v>
      </c>
      <c r="H26" s="32" t="s">
        <v>572</v>
      </c>
      <c r="I26" s="27"/>
    </row>
    <row r="27" spans="1:9" ht="21" customHeight="1" x14ac:dyDescent="0.25">
      <c r="A27" s="22">
        <v>18</v>
      </c>
      <c r="B27" s="23">
        <v>1954020098</v>
      </c>
      <c r="C27" s="24" t="s">
        <v>371</v>
      </c>
      <c r="D27" s="24" t="s">
        <v>145</v>
      </c>
      <c r="E27" s="24" t="s">
        <v>16</v>
      </c>
      <c r="F27" s="25">
        <v>37209</v>
      </c>
      <c r="G27" s="26" t="s">
        <v>89</v>
      </c>
      <c r="H27" s="32" t="s">
        <v>573</v>
      </c>
      <c r="I27" s="27"/>
    </row>
    <row r="28" spans="1:9" ht="21" customHeight="1" x14ac:dyDescent="0.25">
      <c r="A28" s="22">
        <v>19</v>
      </c>
      <c r="B28" s="23">
        <v>1954020044</v>
      </c>
      <c r="C28" s="24" t="s">
        <v>356</v>
      </c>
      <c r="D28" s="24" t="s">
        <v>139</v>
      </c>
      <c r="E28" s="24" t="s">
        <v>16</v>
      </c>
      <c r="F28" s="25">
        <v>37204</v>
      </c>
      <c r="G28" s="26" t="s">
        <v>4</v>
      </c>
      <c r="H28" s="32" t="s">
        <v>574</v>
      </c>
      <c r="I28" s="27"/>
    </row>
    <row r="29" spans="1:9" ht="21" customHeight="1" x14ac:dyDescent="0.25">
      <c r="A29" s="22">
        <v>20</v>
      </c>
      <c r="B29" s="23">
        <v>1954020101</v>
      </c>
      <c r="C29" s="24" t="s">
        <v>360</v>
      </c>
      <c r="D29" s="24" t="s">
        <v>139</v>
      </c>
      <c r="E29" s="24" t="s">
        <v>16</v>
      </c>
      <c r="F29" s="25">
        <v>37192</v>
      </c>
      <c r="G29" s="26" t="s">
        <v>62</v>
      </c>
      <c r="H29" s="32" t="s">
        <v>575</v>
      </c>
      <c r="I29" s="27"/>
    </row>
    <row r="30" spans="1:9" ht="21" customHeight="1" x14ac:dyDescent="0.25">
      <c r="A30" s="22">
        <v>4</v>
      </c>
      <c r="B30" s="23">
        <v>1954020160</v>
      </c>
      <c r="C30" s="24" t="s">
        <v>375</v>
      </c>
      <c r="D30" s="24" t="s">
        <v>350</v>
      </c>
      <c r="E30" s="24" t="s">
        <v>16</v>
      </c>
      <c r="F30" s="25">
        <v>37115</v>
      </c>
      <c r="G30" s="26" t="s">
        <v>29</v>
      </c>
      <c r="H30" s="32" t="s">
        <v>576</v>
      </c>
      <c r="I30" s="27"/>
    </row>
    <row r="31" spans="1:9" ht="21" customHeight="1" x14ac:dyDescent="0.25">
      <c r="A31" s="22">
        <v>21</v>
      </c>
      <c r="B31" s="23">
        <v>1954020052</v>
      </c>
      <c r="C31" s="24" t="s">
        <v>215</v>
      </c>
      <c r="D31" s="24" t="s">
        <v>142</v>
      </c>
      <c r="E31" s="24" t="s">
        <v>16</v>
      </c>
      <c r="F31" s="25">
        <v>37135</v>
      </c>
      <c r="G31" s="26" t="s">
        <v>80</v>
      </c>
      <c r="H31" s="32" t="s">
        <v>577</v>
      </c>
      <c r="I31" s="27"/>
    </row>
    <row r="32" spans="1:9" ht="21" customHeight="1" x14ac:dyDescent="0.25">
      <c r="A32" s="22">
        <v>22</v>
      </c>
      <c r="B32" s="23">
        <v>1954020111</v>
      </c>
      <c r="C32" s="24" t="s">
        <v>359</v>
      </c>
      <c r="D32" s="24" t="s">
        <v>134</v>
      </c>
      <c r="E32" s="24" t="s">
        <v>16</v>
      </c>
      <c r="F32" s="25">
        <v>37223</v>
      </c>
      <c r="G32" s="26" t="s">
        <v>49</v>
      </c>
      <c r="H32" s="32" t="s">
        <v>578</v>
      </c>
      <c r="I32" s="27"/>
    </row>
    <row r="33" spans="1:9" ht="21" customHeight="1" x14ac:dyDescent="0.25">
      <c r="A33" s="22">
        <v>23</v>
      </c>
      <c r="B33" s="23">
        <v>1954020169</v>
      </c>
      <c r="C33" s="24" t="s">
        <v>364</v>
      </c>
      <c r="D33" s="24" t="s">
        <v>244</v>
      </c>
      <c r="E33" s="24" t="s">
        <v>16</v>
      </c>
      <c r="F33" s="25">
        <v>37179</v>
      </c>
      <c r="G33" s="26" t="s">
        <v>17</v>
      </c>
      <c r="H33" s="32" t="s">
        <v>579</v>
      </c>
      <c r="I33" s="27"/>
    </row>
    <row r="34" spans="1:9" ht="21" customHeight="1" x14ac:dyDescent="0.25">
      <c r="A34" s="22">
        <v>24</v>
      </c>
      <c r="B34" s="23">
        <v>1954020113</v>
      </c>
      <c r="C34" s="24" t="s">
        <v>361</v>
      </c>
      <c r="D34" s="24" t="s">
        <v>141</v>
      </c>
      <c r="E34" s="24" t="s">
        <v>16</v>
      </c>
      <c r="F34" s="25">
        <v>37165</v>
      </c>
      <c r="G34" s="26">
        <v>3.37</v>
      </c>
      <c r="H34" s="32" t="s">
        <v>580</v>
      </c>
      <c r="I34" s="27"/>
    </row>
    <row r="35" spans="1:9" ht="21" customHeight="1" x14ac:dyDescent="0.25">
      <c r="A35" s="22">
        <v>25</v>
      </c>
      <c r="B35" s="23">
        <v>1954020117</v>
      </c>
      <c r="C35" s="24" t="s">
        <v>362</v>
      </c>
      <c r="D35" s="24" t="s">
        <v>291</v>
      </c>
      <c r="E35" s="24" t="s">
        <v>16</v>
      </c>
      <c r="F35" s="25">
        <v>37251</v>
      </c>
      <c r="G35" s="26" t="s">
        <v>78</v>
      </c>
      <c r="H35" s="32" t="s">
        <v>581</v>
      </c>
      <c r="I35" s="27"/>
    </row>
    <row r="36" spans="1:9" ht="21" customHeight="1" x14ac:dyDescent="0.25">
      <c r="A36" s="22">
        <v>26</v>
      </c>
      <c r="B36" s="23">
        <v>1954020174</v>
      </c>
      <c r="C36" s="24" t="s">
        <v>376</v>
      </c>
      <c r="D36" s="24" t="s">
        <v>355</v>
      </c>
      <c r="E36" s="24" t="s">
        <v>16</v>
      </c>
      <c r="F36" s="25">
        <v>37243</v>
      </c>
      <c r="G36" s="26">
        <v>2.8</v>
      </c>
      <c r="H36" s="32" t="s">
        <v>582</v>
      </c>
      <c r="I36" s="27"/>
    </row>
    <row r="37" spans="1:9" ht="21" customHeight="1" x14ac:dyDescent="0.25">
      <c r="A37" s="22">
        <v>27</v>
      </c>
      <c r="B37" s="23">
        <v>1954020118</v>
      </c>
      <c r="C37" s="24" t="s">
        <v>358</v>
      </c>
      <c r="D37" s="24" t="s">
        <v>135</v>
      </c>
      <c r="E37" s="24" t="s">
        <v>16</v>
      </c>
      <c r="F37" s="25">
        <v>37181</v>
      </c>
      <c r="G37" s="26" t="s">
        <v>31</v>
      </c>
      <c r="H37" s="32" t="s">
        <v>583</v>
      </c>
      <c r="I37" s="27"/>
    </row>
    <row r="38" spans="1:9" ht="16.5" x14ac:dyDescent="0.25">
      <c r="A38" s="22">
        <v>28</v>
      </c>
      <c r="B38" s="23">
        <v>1954020176</v>
      </c>
      <c r="C38" s="24" t="s">
        <v>374</v>
      </c>
      <c r="D38" s="24" t="s">
        <v>354</v>
      </c>
      <c r="E38" s="24" t="s">
        <v>16</v>
      </c>
      <c r="F38" s="25">
        <v>36898</v>
      </c>
      <c r="G38" s="26">
        <v>2.73</v>
      </c>
      <c r="H38" s="32" t="s">
        <v>584</v>
      </c>
      <c r="I38" s="27"/>
    </row>
    <row r="40" spans="1:9" x14ac:dyDescent="0.25">
      <c r="F40" s="34" t="s">
        <v>450</v>
      </c>
      <c r="G40" s="34"/>
      <c r="H40" s="34"/>
      <c r="I40" s="34"/>
    </row>
    <row r="41" spans="1:9" x14ac:dyDescent="0.25">
      <c r="F41" s="19" t="s">
        <v>471</v>
      </c>
      <c r="G41" s="19"/>
      <c r="H41" s="19"/>
      <c r="I41" s="19"/>
    </row>
    <row r="42" spans="1:9" x14ac:dyDescent="0.25">
      <c r="G42" s="2"/>
    </row>
    <row r="43" spans="1:9" x14ac:dyDescent="0.25">
      <c r="G43" s="2"/>
    </row>
    <row r="44" spans="1:9" x14ac:dyDescent="0.25">
      <c r="G44" s="2"/>
    </row>
    <row r="45" spans="1:9" x14ac:dyDescent="0.25">
      <c r="F45" s="19" t="s">
        <v>449</v>
      </c>
      <c r="G45" s="19"/>
      <c r="H45" s="19"/>
      <c r="I45" s="19"/>
    </row>
  </sheetData>
  <sortState xmlns:xlrd2="http://schemas.microsoft.com/office/spreadsheetml/2017/richdata2" ref="A9:I38">
    <sortCondition ref="D9:D38"/>
  </sortState>
  <mergeCells count="7">
    <mergeCell ref="F40:I40"/>
    <mergeCell ref="F41:I41"/>
    <mergeCell ref="F45:I45"/>
    <mergeCell ref="A6:I6"/>
    <mergeCell ref="A4:I4"/>
    <mergeCell ref="A1:E1"/>
    <mergeCell ref="A2:E2"/>
  </mergeCells>
  <conditionalFormatting sqref="B9:B37">
    <cfRule type="duplicateValues" dxfId="1" priority="519"/>
  </conditionalFormatting>
  <conditionalFormatting sqref="B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verticalDpi="0" r:id="rId1"/>
  <ignoredErrors>
    <ignoredError sqref="H9:H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8</vt:i4>
      </vt:variant>
    </vt:vector>
  </HeadingPairs>
  <TitlesOfParts>
    <vt:vector size="12" baseType="lpstr">
      <vt:lpstr>QL</vt:lpstr>
      <vt:lpstr>KT</vt:lpstr>
      <vt:lpstr>KX</vt:lpstr>
      <vt:lpstr>QX</vt:lpstr>
      <vt:lpstr>KT!Print_Titles</vt:lpstr>
      <vt:lpstr>KX!Print_Titles</vt:lpstr>
      <vt:lpstr>QL!Print_Titles</vt:lpstr>
      <vt:lpstr>QX!Print_Titles</vt:lpstr>
      <vt:lpstr>KT!Vùng_In</vt:lpstr>
      <vt:lpstr>KX!Vùng_In</vt:lpstr>
      <vt:lpstr>QL!Vùng_In</vt:lpstr>
      <vt:lpstr>QX!Vùng_In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</dc:creator>
  <cp:lastModifiedBy>DUC</cp:lastModifiedBy>
  <cp:lastPrinted>2023-05-03T01:39:56Z</cp:lastPrinted>
  <dcterms:created xsi:type="dcterms:W3CDTF">2023-05-03T00:34:32Z</dcterms:created>
  <dcterms:modified xsi:type="dcterms:W3CDTF">2023-05-05T02:39:59Z</dcterms:modified>
</cp:coreProperties>
</file>