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hra\Desktop\test_cases\"/>
    </mc:Choice>
  </mc:AlternateContent>
  <bookViews>
    <workbookView xWindow="0" yWindow="0" windowWidth="19200" windowHeight="6648" xr2:uid="{00000000-000D-0000-FFFF-FFFF00000000}"/>
  </bookViews>
  <sheets>
    <sheet name="Sheet1" sheetId="1" r:id="rId1"/>
  </sheets>
  <definedNames>
    <definedName name="_xlnm._FilterDatabase" localSheetId="0" hidden="1">Sheet1!$A$5:$J$96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<sst xmlns="http://schemas.openxmlformats.org/spreadsheetml/2006/main" count="477" uniqueCount="197">
  <si>
    <t>Test Case ID</t>
  </si>
  <si>
    <t>Actual output</t>
  </si>
  <si>
    <t>Expected output</t>
  </si>
  <si>
    <t>Status</t>
  </si>
  <si>
    <t>Test Case Description</t>
  </si>
  <si>
    <t>Input value</t>
  </si>
  <si>
    <t>print_int 42</t>
  </si>
  <si>
    <t>PASS</t>
  </si>
  <si>
    <t>valid/invalid</t>
  </si>
  <si>
    <t>Invalid</t>
  </si>
  <si>
    <t>print_int 4.2</t>
  </si>
  <si>
    <t>Error: expected type int not folat</t>
  </si>
  <si>
    <t>print_int (-42)</t>
  </si>
  <si>
    <t>print_int (-4.2)</t>
  </si>
  <si>
    <t>Neg Type Test</t>
  </si>
  <si>
    <t>Int Type Test</t>
  </si>
  <si>
    <t>print_int ()</t>
  </si>
  <si>
    <t>Unit Type Test</t>
  </si>
  <si>
    <t>Error: expected type int not unit</t>
  </si>
  <si>
    <t>valid</t>
  </si>
  <si>
    <t>invalid</t>
  </si>
  <si>
    <t>print_newline ()</t>
  </si>
  <si>
    <t>"New empty line"</t>
  </si>
  <si>
    <t>print_newline unit</t>
  </si>
  <si>
    <t>print_int unit</t>
  </si>
  <si>
    <t>print_int int</t>
  </si>
  <si>
    <t>File name "*.ml"</t>
  </si>
  <si>
    <t>print_int float</t>
  </si>
  <si>
    <t>print_int negInt</t>
  </si>
  <si>
    <t>print_int (4+2)</t>
  </si>
  <si>
    <t>Add Exp Test</t>
  </si>
  <si>
    <t>let rec make_adder x = let rec adder y = x + y in adder in print_int ((make_adder 3) 7)</t>
  </si>
  <si>
    <t>print_int IntUnit</t>
  </si>
  <si>
    <t>print_int 4+()</t>
  </si>
  <si>
    <t>sub fun IntInt</t>
  </si>
  <si>
    <t>adder fun IntInt</t>
  </si>
  <si>
    <t>sub fun IntBool</t>
  </si>
  <si>
    <t>let rec make_sub x = let rec sub y = x - y in sub in print_int ((make_sub 3) 7)</t>
  </si>
  <si>
    <t>let rec make_sub x = let rec sub y = x - y in sub in print_int ((make_sub 3) true)</t>
  </si>
  <si>
    <t>mult fun IntInt</t>
  </si>
  <si>
    <t>Function Add Exp Test</t>
  </si>
  <si>
    <t>Function Sub Exp Test</t>
  </si>
  <si>
    <t xml:space="preserve">Function Sub Exp Test    </t>
  </si>
  <si>
    <t>Function Multiplication Exp Test</t>
  </si>
  <si>
    <t>let rec make_mult x = let rec mult y = x * y in mult in print_int ((make_mult 3) 7)</t>
  </si>
  <si>
    <t>mult fun IntNegInt</t>
  </si>
  <si>
    <t>mult fun IntFloat</t>
  </si>
  <si>
    <t>let rec make_mult x = let rec mult y = x * y in mult in print_int ((make_mult 3) (-7))</t>
  </si>
  <si>
    <t>let rec make_mult x = let rec mult y = x * y in mult in print_int ((make_mult 3) 7.2)</t>
  </si>
  <si>
    <t>print_int IntFloat</t>
  </si>
  <si>
    <t>print_int IntInt</t>
  </si>
  <si>
    <t>adder fun IntFloat</t>
  </si>
  <si>
    <t>let rec make_adder x = let rec adder y = x + y in adder in print_int ((make_adder 3) 7.2)</t>
  </si>
  <si>
    <t>sub fun IntFloat</t>
  </si>
  <si>
    <t>print_int negFloat</t>
  </si>
  <si>
    <t>print_int IntNegInt</t>
  </si>
  <si>
    <t>print_int IntNegFloat</t>
  </si>
  <si>
    <t>print_int (4+(-2))</t>
  </si>
  <si>
    <t>adder fun IntNegInt</t>
  </si>
  <si>
    <t>adder fun IntNegFloat</t>
  </si>
  <si>
    <t>adder fun IntUnit</t>
  </si>
  <si>
    <t>sub fun IntNegInt</t>
  </si>
  <si>
    <t>sub fun IntNegFloat</t>
  </si>
  <si>
    <t>sub fun IntUnit</t>
  </si>
  <si>
    <t>mult fun IntNegFloat</t>
  </si>
  <si>
    <t>mult fun IntUnit</t>
  </si>
  <si>
    <t>NOT PASS</t>
  </si>
  <si>
    <t>let rec make_sub x = let rec sub y = x - y in sub in print_int ((make_sub 3) (-7))</t>
  </si>
  <si>
    <t>let rec make_adder x = let rec adder y = x + y in adder in print_int ((make_adder 3) (-7))</t>
  </si>
  <si>
    <t>print_int 4+(4.2)</t>
  </si>
  <si>
    <t>print_int 4+(-4.2)</t>
  </si>
  <si>
    <t>let rec make_adder x = let rec adder y = x + y in adder in print_int ((make_adder 3) (-4.2)</t>
  </si>
  <si>
    <t>let rec make_adder x = let rec adder y = x + y in adder in print_int ((make_adder 3) ()</t>
  </si>
  <si>
    <t>let rec make_adder x = let rec adder y = x + y in adder in print_int ((make_adder 3) ())</t>
  </si>
  <si>
    <t>let rec make_sub x = let rec sub y = x - y in sub in print_int ((make_sub 3) 4.2)</t>
  </si>
  <si>
    <t>let rec make_adder x = let rec adder y = x + y in adder in print_int ((make_adder 3) (-1.2))</t>
  </si>
  <si>
    <t>let rec make_mult x = let rec mult y = x * y in mult in print_int ((make_mult 3) ())</t>
  </si>
  <si>
    <t>let rec make_mult x = let rec mult y = x * y in mult in print_int ((make_mult 3) (-7.2))</t>
  </si>
  <si>
    <t>Function Mult Exp Test</t>
  </si>
  <si>
    <t>div fun IntInt</t>
  </si>
  <si>
    <t>let rec make_div x = let rec div y = x / y in div in print_int ((make_div 3) 7)</t>
  </si>
  <si>
    <t>let rec make_div x = let rec div y = x / y in div in print_int ((make_div 3) (-7))</t>
  </si>
  <si>
    <t>div fun IntNegInt</t>
  </si>
  <si>
    <t>div fun IntUnit</t>
  </si>
  <si>
    <t>div fun IntFloat</t>
  </si>
  <si>
    <t>div fun IntNegFloat</t>
  </si>
  <si>
    <t>let rec make_div x = let rec div y = x / y in div in print_int ((make_div 3) ())</t>
  </si>
  <si>
    <t>let rec make_div x = let rec div y = x / y in div in print_int ((make_div 3) (7.2))</t>
  </si>
  <si>
    <t>let rec make_div x = let rec div y = x / y in div in print_int ((make_div 3) (-7.2))</t>
  </si>
  <si>
    <t>Function Div Exp Test</t>
  </si>
  <si>
    <t>If-else Test and Eq Test</t>
  </si>
  <si>
    <t>If-else Test and LE Test</t>
  </si>
  <si>
    <t>if_else IntEqInt</t>
  </si>
  <si>
    <t>if_else IntEqNegInt</t>
  </si>
  <si>
    <t>if_else IntEqFloat</t>
  </si>
  <si>
    <t>if_else IntEqNegFloat</t>
  </si>
  <si>
    <t>if_else IntEqUnit</t>
  </si>
  <si>
    <t>if_else IntEqBool</t>
  </si>
  <si>
    <t>if_else IntLEInt</t>
  </si>
  <si>
    <t>if_else IntLENegInt</t>
  </si>
  <si>
    <t>if_else IntLEFloat</t>
  </si>
  <si>
    <t>if_else IntLENegFloat</t>
  </si>
  <si>
    <t>if_else IntLEUnit</t>
  </si>
  <si>
    <t>if_else IntLEBool</t>
  </si>
  <si>
    <t>if_else True</t>
  </si>
  <si>
    <t>if_else notFalse</t>
  </si>
  <si>
    <t>let-if-else bool</t>
  </si>
  <si>
    <t>if (not false) then print_int 1 else print_int 100</t>
  </si>
  <si>
    <t>if (true) then print_int 1 else print_int 100</t>
  </si>
  <si>
    <t xml:space="preserve">let x= true in if (false) then print_int 1 else print_int 100 </t>
  </si>
  <si>
    <t>if (1=1) then print_int 1 else print_int 100</t>
  </si>
  <si>
    <t>if (1=(-1)) then print_int 1 else print_int 100</t>
  </si>
  <si>
    <t>Let If-else Exp Test</t>
  </si>
  <si>
    <t>If-else Test, Eq Test, Not Type Test</t>
  </si>
  <si>
    <t>if (1&lt;=1) then print_int 1 else print_int 100</t>
  </si>
  <si>
    <t>if (1&lt;=(-1)) then print_int 1 else print_int 100</t>
  </si>
  <si>
    <t>if (1=(1.1)) then print_int 1 else print_int 100</t>
  </si>
  <si>
    <t>if (1=(-1.1)) then print_int 1 else print_int 100</t>
  </si>
  <si>
    <t>if (1=()) then print_int 1 else print_int 100</t>
  </si>
  <si>
    <t>if (1=true) then print_int 1 else print_int 100</t>
  </si>
  <si>
    <t>if (1&lt;=true) then print_int 1 else print_int 100</t>
  </si>
  <si>
    <t>if (1&lt;=()) then print_int 1 else print_int 100</t>
  </si>
  <si>
    <t>if (1&lt;=(-1.1)) then print_int 1 else print_int 100</t>
  </si>
  <si>
    <t>if (1&lt;=(1.1)) then print_int 1 else print_int 100</t>
  </si>
  <si>
    <t>basic let</t>
  </si>
  <si>
    <t>let x = 42 in print_int x</t>
  </si>
  <si>
    <t>let x = 1 + 2 in print_int x</t>
  </si>
  <si>
    <t>Let var definition Test</t>
  </si>
  <si>
    <t>let add IntInt2</t>
  </si>
  <si>
    <t>let add IntInt1</t>
  </si>
  <si>
    <t>Let (var definition - Add Exp) Test</t>
  </si>
  <si>
    <t>let x = 1 + 2 in y = 3 + 4 in print_int(x+y)</t>
  </si>
  <si>
    <t>basic let neg</t>
  </si>
  <si>
    <t>let x = -4 in print_int x</t>
  </si>
  <si>
    <t>let x = let y = 1 in y + 5 in print_int (x + 12)</t>
  </si>
  <si>
    <t xml:space="preserve">let Int let Int in in </t>
  </si>
  <si>
    <t>nested let Test</t>
  </si>
  <si>
    <t>let add IntFloat</t>
  </si>
  <si>
    <t>let x = 1 - 2 in y = 3 + 4 in print_int(x-y)</t>
  </si>
  <si>
    <t>Let (var definition - Sub Exp) Test</t>
  </si>
  <si>
    <t>let sub IntInt</t>
  </si>
  <si>
    <t>let mul IntInt</t>
  </si>
  <si>
    <t>let x = 1 * 2 in print_int x</t>
  </si>
  <si>
    <t>let div IntInt</t>
  </si>
  <si>
    <t>let x = 2 / 1 in print_int x</t>
  </si>
  <si>
    <t>Let (var definition - Mul Exp) Test</t>
  </si>
  <si>
    <t>Let (var definition - Div Exp) Test</t>
  </si>
  <si>
    <t>let x = 1 + 0.2 in y = 3 + 4 in print_int(x+y)</t>
  </si>
  <si>
    <t>Let add Int to Float Test</t>
  </si>
  <si>
    <t xml:space="preserve">nested let </t>
  </si>
  <si>
    <t>nested let Test, with add and mul expressions Tests</t>
  </si>
  <si>
    <t>nested let floatOp</t>
  </si>
  <si>
    <t>let x = let y = let z = 1 + 2 in z *. 2 in print_int x</t>
  </si>
  <si>
    <t>let with float operation test</t>
  </si>
  <si>
    <t>let rec in if</t>
  </si>
  <si>
    <t>let rec gcd m n = if m = 0 then n else if m&lt;=n then gcd m (m - n) else gcd n (m - n) in print_int (gcd 100 125)</t>
  </si>
  <si>
    <t>Let rec Test</t>
  </si>
  <si>
    <t xml:space="preserve">let v1 = Array.create 1 1 in let v2 = Array.create 1 1 in print_int v1; print_int v2 </t>
  </si>
  <si>
    <t xml:space="preserve">let arr = Array.create 4 0 in print_int arr.(0) </t>
  </si>
  <si>
    <t>Array Test</t>
  </si>
  <si>
    <t>array-create Int Int</t>
  </si>
  <si>
    <t>array-create Int</t>
  </si>
  <si>
    <t>array-create Int float</t>
  </si>
  <si>
    <t>array index out of bound</t>
  </si>
  <si>
    <t xml:space="preserve">let v1 = Array.create 1 1 in let v2 = Array.create 1 1.2 in print_int v1; print_int v2 </t>
  </si>
  <si>
    <t>let sum array</t>
  </si>
  <si>
    <t>let rec sum v1 v2 = let arr = Array.create 1 1 in arr.(0)&lt;-v1; arr.(1)&lt;-v2; arr.(0)+arr.(1) in print_int (sum 5 6)</t>
  </si>
  <si>
    <t>let rec sum fun array</t>
  </si>
  <si>
    <t xml:space="preserve">let arr = Array.create in let x = 1 in let y = 2 in arr.(0)&lt;-x; print_int(arr.(0) +arr.(1)) </t>
  </si>
  <si>
    <t xml:space="preserve">let arr = Array.create in let x = 1 in let y = 2 in arr.(0)&lt;-x; print_int(arr.(0) -arr.(1)) </t>
  </si>
  <si>
    <t>let sub array</t>
  </si>
  <si>
    <t>let arr = Array.create 1 1 in arr.(0)&lt;-(-1); arr.(1)&lt;-(1); print_int arr.(0)</t>
  </si>
  <si>
    <t>let x = y = 3 in print_int x</t>
  </si>
  <si>
    <t>var undefined</t>
  </si>
  <si>
    <t>var double def</t>
  </si>
  <si>
    <t>let x = 1 in let x = 2 in print_int x</t>
  </si>
  <si>
    <t>var undefined Test</t>
  </si>
  <si>
    <t>Double definition Test</t>
  </si>
  <si>
    <t>if exp1 else exp2</t>
  </si>
  <si>
    <t>If-else Test</t>
  </si>
  <si>
    <t>if (1=1) then print_int 1 else let x = 2 in print_int x</t>
  </si>
  <si>
    <t>comment</t>
  </si>
  <si>
    <t>(* bla bla *) (* bli * bli *) let x = (* bla*) 1 in 2</t>
  </si>
  <si>
    <t>Comment Test</t>
  </si>
  <si>
    <t>let sub negneg</t>
  </si>
  <si>
    <t>let x = 1 let y = -2 print_int (x-y)</t>
  </si>
  <si>
    <t>Sub neg neg Test</t>
  </si>
  <si>
    <t>int outOfBoundry</t>
  </si>
  <si>
    <t xml:space="preserve">let x = 11111111111111111111 in print_int x </t>
  </si>
  <si>
    <t>Out of boundry Test</t>
  </si>
  <si>
    <t>Type Checking Test</t>
  </si>
  <si>
    <t>Arm Generation Test</t>
  </si>
  <si>
    <t>array-write</t>
  </si>
  <si>
    <t>let arr = Array.create 1 1 in arr.(0)&lt;-(-1); print_int arr.(0)</t>
  </si>
  <si>
    <t>let x = let y = let z = 1 + 2 in z + 2 in print_int x</t>
  </si>
  <si>
    <t>Syntax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</si>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</sst>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4:J103"/>
  <sheetViews>
    <sheetView tabSelected="1" topLeftCell="D1" zoomScaleNormal="100" workbookViewId="0">
      <selection activeCell="H22" sqref="H22"/>
    </sheetView>
  </sheetViews>
  <sheetFormatPr defaultRowHeight="14.4" x14ac:dyDescent="0.55000000000000004"/>
  <cols>
    <col min="1" max="1" width="5.3671875" style="3" customWidth="1"/>
    <col min="2" max="2" width="7" style="3" customWidth="1"/>
    <col min="3" max="3" width="26.83984375" style="3" bestFit="1" customWidth="1"/>
    <col min="4" max="4" width="20.20703125" style="3" bestFit="1" customWidth="1"/>
    <col min="5" max="5" width="22.26171875" style="3" bestFit="1" customWidth="1"/>
    <col min="6" max="7" width="22.26171875" style="3" customWidth="1"/>
    <col min="8" max="8" width="14.578125" style="4" bestFit="1" customWidth="1"/>
    <col min="9" max="9" width="26.578125" style="3" bestFit="1" customWidth="1"/>
    <col min="10" max="10" width="20.26171875" style="3" customWidth="1"/>
  </cols>
  <sheetData>
    <row r="4" spans="1:10" ht="14.7" thickBot="1" x14ac:dyDescent="0.6">
      <c r="F4" s="22" t="s">
        <v>195</v>
      </c>
      <c r="G4" s="22" t="s">
        <v>190</v>
      </c>
      <c r="H4" s="21" t="s">
        <v>191</v>
      </c>
      <c r="I4" s="21"/>
      <c r="J4" s="21"/>
    </row>
    <row r="5" spans="1:10" ht="43.5" thickBot="1" x14ac:dyDescent="0.6">
      <c r="A5" s="1" t="s">
        <v>0</v>
      </c>
      <c r="B5" s="2" t="s">
        <v>8</v>
      </c>
      <c r="C5" s="2" t="s">
        <v>26</v>
      </c>
      <c r="D5" s="2" t="s">
        <v>5</v>
      </c>
      <c r="E5" s="2" t="s">
        <v>4</v>
      </c>
      <c r="F5" s="2" t="s">
        <v>196</v>
      </c>
      <c r="G5" s="2" t="s">
        <v>3</v>
      </c>
      <c r="H5" s="2" t="s">
        <v>1</v>
      </c>
      <c r="I5" s="2" t="s">
        <v>2</v>
      </c>
      <c r="J5" s="2" t="s">
        <v>3</v>
      </c>
    </row>
    <row r="6" spans="1:10" x14ac:dyDescent="0.55000000000000004">
      <c r="A6" s="14">
        <v>1</v>
      </c>
      <c r="B6" s="3" t="s">
        <v>19</v>
      </c>
      <c r="C6" s="3" t="s">
        <v>23</v>
      </c>
      <c r="D6" s="3" t="s">
        <v>21</v>
      </c>
      <c r="E6" s="18" t="s">
        <v>17</v>
      </c>
      <c r="F6" s="3" t="s">
        <v>7</v>
      </c>
      <c r="G6" s="3" t="s">
        <v>7</v>
      </c>
      <c r="H6" s="23" t="s">
        <v>22</v>
      </c>
      <c r="I6" s="23" t="s">
        <v>22</v>
      </c>
      <c r="J6" s="3" t="s">
        <v>7</v>
      </c>
    </row>
    <row r="7" spans="1:10" s="8" customFormat="1" hidden="1" x14ac:dyDescent="0.55000000000000004">
      <c r="A7" s="14">
        <v>2</v>
      </c>
      <c r="B7" s="6" t="s">
        <v>9</v>
      </c>
      <c r="C7" s="6" t="s">
        <v>24</v>
      </c>
      <c r="D7" s="6" t="s">
        <v>16</v>
      </c>
      <c r="E7" s="16" t="s">
        <v>17</v>
      </c>
      <c r="F7" s="3" t="s">
        <v>7</v>
      </c>
      <c r="G7" s="6" t="s">
        <v>66</v>
      </c>
      <c r="H7" s="23"/>
      <c r="I7" s="23" t="s">
        <v>18</v>
      </c>
    </row>
    <row r="8" spans="1:10" x14ac:dyDescent="0.55000000000000004">
      <c r="A8" s="14">
        <v>3</v>
      </c>
      <c r="B8" s="3" t="s">
        <v>19</v>
      </c>
      <c r="C8" s="4" t="s">
        <v>25</v>
      </c>
      <c r="D8" s="4" t="s">
        <v>6</v>
      </c>
      <c r="E8" s="5" t="s">
        <v>15</v>
      </c>
      <c r="F8" s="3" t="s">
        <v>7</v>
      </c>
      <c r="G8" s="4" t="s">
        <v>7</v>
      </c>
      <c r="H8" s="23">
        <v>42</v>
      </c>
      <c r="I8" s="23">
        <v>42</v>
      </c>
      <c r="J8" s="3" t="s">
        <v>7</v>
      </c>
    </row>
    <row r="9" spans="1:10" s="8" customFormat="1" hidden="1" x14ac:dyDescent="0.55000000000000004">
      <c r="A9" s="14">
        <v>4</v>
      </c>
      <c r="B9" s="6" t="s">
        <v>9</v>
      </c>
      <c r="C9" s="7" t="s">
        <v>27</v>
      </c>
      <c r="D9" s="7" t="s">
        <v>10</v>
      </c>
      <c r="E9" s="17" t="s">
        <v>15</v>
      </c>
      <c r="F9" s="3" t="s">
        <v>7</v>
      </c>
      <c r="G9" s="7" t="s">
        <v>66</v>
      </c>
      <c r="H9" s="23"/>
      <c r="I9" s="23" t="s">
        <v>11</v>
      </c>
    </row>
    <row r="10" spans="1:10" x14ac:dyDescent="0.55000000000000004">
      <c r="A10" s="14">
        <v>5</v>
      </c>
      <c r="B10" s="3" t="s">
        <v>19</v>
      </c>
      <c r="C10" s="3" t="s">
        <v>28</v>
      </c>
      <c r="D10" s="3" t="s">
        <v>12</v>
      </c>
      <c r="E10" s="18" t="s">
        <v>14</v>
      </c>
      <c r="F10" s="3" t="s">
        <v>7</v>
      </c>
      <c r="G10" s="3" t="s">
        <v>7</v>
      </c>
      <c r="H10" s="23">
        <v>-42</v>
      </c>
      <c r="I10" s="23">
        <v>-42</v>
      </c>
      <c r="J10" s="3" t="s">
        <v>7</v>
      </c>
    </row>
    <row r="11" spans="1:10" s="8" customFormat="1" hidden="1" x14ac:dyDescent="0.55000000000000004">
      <c r="A11" s="14">
        <v>6</v>
      </c>
      <c r="B11" s="6" t="s">
        <v>9</v>
      </c>
      <c r="C11" s="6" t="s">
        <v>54</v>
      </c>
      <c r="D11" s="6" t="s">
        <v>13</v>
      </c>
      <c r="E11" s="16" t="s">
        <v>14</v>
      </c>
      <c r="F11" s="3" t="s">
        <v>7</v>
      </c>
      <c r="G11" s="6" t="s">
        <v>66</v>
      </c>
      <c r="H11" s="23"/>
      <c r="I11" s="23" t="s">
        <v>11</v>
      </c>
    </row>
    <row r="12" spans="1:10" s="8" customFormat="1" x14ac:dyDescent="0.55000000000000004">
      <c r="A12" s="14">
        <v>7</v>
      </c>
      <c r="B12" s="3" t="s">
        <v>19</v>
      </c>
      <c r="C12" s="3" t="s">
        <v>50</v>
      </c>
      <c r="D12" s="3" t="s">
        <v>29</v>
      </c>
      <c r="E12" s="18" t="s">
        <v>30</v>
      </c>
      <c r="F12" s="3" t="s">
        <v>7</v>
      </c>
      <c r="G12" s="3" t="s">
        <v>7</v>
      </c>
      <c r="H12" s="23">
        <v>6</v>
      </c>
      <c r="I12" s="23">
        <v>6</v>
      </c>
      <c r="J12" s="24" t="s">
        <v>7</v>
      </c>
    </row>
    <row r="13" spans="1:10" s="8" customFormat="1" x14ac:dyDescent="0.55000000000000004">
      <c r="A13" s="14">
        <v>8</v>
      </c>
      <c r="B13" s="3" t="s">
        <v>19</v>
      </c>
      <c r="C13" s="3" t="s">
        <v>55</v>
      </c>
      <c r="D13" s="3" t="s">
        <v>57</v>
      </c>
      <c r="E13" s="18" t="s">
        <v>30</v>
      </c>
      <c r="F13" s="3" t="s">
        <v>7</v>
      </c>
      <c r="G13" s="3" t="s">
        <v>7</v>
      </c>
      <c r="H13" s="23">
        <v>2</v>
      </c>
      <c r="I13" s="23">
        <v>2</v>
      </c>
      <c r="J13" s="24" t="s">
        <v>7</v>
      </c>
    </row>
    <row r="14" spans="1:10" hidden="1" x14ac:dyDescent="0.55000000000000004">
      <c r="A14" s="14">
        <v>9</v>
      </c>
      <c r="B14" s="3" t="s">
        <v>9</v>
      </c>
      <c r="C14" s="3" t="s">
        <v>32</v>
      </c>
      <c r="D14" s="3" t="s">
        <v>33</v>
      </c>
      <c r="E14" s="18" t="s">
        <v>30</v>
      </c>
      <c r="F14" s="3" t="s">
        <v>7</v>
      </c>
      <c r="G14" s="3" t="s">
        <v>7</v>
      </c>
      <c r="H14" s="9"/>
      <c r="I14" s="10"/>
    </row>
    <row r="15" spans="1:10" hidden="1" x14ac:dyDescent="0.55000000000000004">
      <c r="A15" s="14">
        <v>10</v>
      </c>
      <c r="B15" s="3" t="s">
        <v>9</v>
      </c>
      <c r="C15" s="3" t="s">
        <v>49</v>
      </c>
      <c r="D15" s="3" t="s">
        <v>69</v>
      </c>
      <c r="E15" s="18" t="s">
        <v>30</v>
      </c>
      <c r="F15" s="3" t="s">
        <v>7</v>
      </c>
      <c r="G15" s="3" t="s">
        <v>7</v>
      </c>
      <c r="H15" s="9"/>
      <c r="I15" s="10"/>
    </row>
    <row r="16" spans="1:10" hidden="1" x14ac:dyDescent="0.55000000000000004">
      <c r="A16" s="14">
        <v>11</v>
      </c>
      <c r="B16" s="3" t="s">
        <v>9</v>
      </c>
      <c r="C16" s="3" t="s">
        <v>56</v>
      </c>
      <c r="D16" s="3" t="s">
        <v>70</v>
      </c>
      <c r="E16" s="18" t="s">
        <v>30</v>
      </c>
      <c r="F16" s="3" t="s">
        <v>7</v>
      </c>
      <c r="G16" s="3" t="str">
        <f>$G$6</f>
        <v>PASS</v>
      </c>
      <c r="H16" s="9"/>
      <c r="I16" s="10"/>
    </row>
    <row r="17" spans="1:10" ht="57.6" x14ac:dyDescent="0.55000000000000004">
      <c r="A17" s="13">
        <v>12</v>
      </c>
      <c r="B17" s="13" t="s">
        <v>19</v>
      </c>
      <c r="C17" s="13" t="s">
        <v>35</v>
      </c>
      <c r="D17" s="15" t="s">
        <v>31</v>
      </c>
      <c r="E17" s="20" t="s">
        <v>40</v>
      </c>
      <c r="F17" s="3" t="s">
        <v>7</v>
      </c>
      <c r="G17" s="3" t="s">
        <v>7</v>
      </c>
      <c r="H17" s="7"/>
      <c r="I17" s="6">
        <v>10</v>
      </c>
      <c r="J17" s="32" t="s">
        <v>66</v>
      </c>
    </row>
    <row r="18" spans="1:10" ht="57.6" x14ac:dyDescent="0.55000000000000004">
      <c r="A18" s="14">
        <v>13</v>
      </c>
      <c r="B18" s="3" t="s">
        <v>19</v>
      </c>
      <c r="C18" s="3" t="s">
        <v>58</v>
      </c>
      <c r="D18" s="11" t="s">
        <v>68</v>
      </c>
      <c r="E18" s="18" t="s">
        <v>40</v>
      </c>
      <c r="F18" s="3" t="s">
        <v>7</v>
      </c>
      <c r="G18" s="3" t="s">
        <v>7</v>
      </c>
      <c r="H18" s="9"/>
      <c r="I18" s="6">
        <v>-4</v>
      </c>
      <c r="J18" s="32" t="s">
        <v>66</v>
      </c>
    </row>
    <row r="19" spans="1:10" s="8" customFormat="1" ht="57.6" hidden="1" x14ac:dyDescent="0.55000000000000004">
      <c r="A19" s="14">
        <v>14</v>
      </c>
      <c r="B19" s="6" t="s">
        <v>9</v>
      </c>
      <c r="C19" s="6" t="s">
        <v>59</v>
      </c>
      <c r="D19" s="12" t="s">
        <v>71</v>
      </c>
      <c r="E19" s="16" t="s">
        <v>40</v>
      </c>
      <c r="F19" s="3" t="s">
        <v>7</v>
      </c>
      <c r="G19" s="6" t="s">
        <v>66</v>
      </c>
      <c r="H19" s="7"/>
      <c r="I19" s="6"/>
    </row>
    <row r="20" spans="1:10" s="8" customFormat="1" ht="57.6" hidden="1" x14ac:dyDescent="0.55000000000000004">
      <c r="A20" s="14">
        <v>15</v>
      </c>
      <c r="B20" s="6" t="s">
        <v>9</v>
      </c>
      <c r="C20" s="6" t="s">
        <v>60</v>
      </c>
      <c r="D20" s="12" t="s">
        <v>72</v>
      </c>
      <c r="E20" s="16" t="s">
        <v>40</v>
      </c>
      <c r="F20" s="3" t="s">
        <v>7</v>
      </c>
      <c r="G20" s="6" t="s">
        <v>66</v>
      </c>
      <c r="H20" s="7"/>
      <c r="I20" s="6"/>
    </row>
    <row r="21" spans="1:10" s="8" customFormat="1" ht="57.6" hidden="1" x14ac:dyDescent="0.55000000000000004">
      <c r="A21" s="14">
        <v>16</v>
      </c>
      <c r="B21" s="6" t="s">
        <v>20</v>
      </c>
      <c r="C21" s="6" t="s">
        <v>51</v>
      </c>
      <c r="D21" s="12" t="s">
        <v>52</v>
      </c>
      <c r="E21" s="16" t="s">
        <v>40</v>
      </c>
      <c r="F21" s="3" t="s">
        <v>7</v>
      </c>
      <c r="G21" s="6" t="s">
        <v>66</v>
      </c>
      <c r="H21" s="7"/>
      <c r="I21" s="6"/>
    </row>
    <row r="22" spans="1:10" s="25" customFormat="1" ht="57.6" x14ac:dyDescent="0.55000000000000004">
      <c r="A22" s="13">
        <v>17</v>
      </c>
      <c r="B22" s="13" t="s">
        <v>19</v>
      </c>
      <c r="C22" s="13" t="s">
        <v>34</v>
      </c>
      <c r="D22" s="15" t="s">
        <v>37</v>
      </c>
      <c r="E22" s="20" t="s">
        <v>41</v>
      </c>
      <c r="F22" s="3" t="s">
        <v>7</v>
      </c>
      <c r="G22" s="13" t="s">
        <v>7</v>
      </c>
      <c r="H22" s="7"/>
      <c r="I22" s="7">
        <v>-4</v>
      </c>
      <c r="J22" s="32" t="s">
        <v>66</v>
      </c>
    </row>
    <row r="23" spans="1:10" ht="57.6" x14ac:dyDescent="0.55000000000000004">
      <c r="A23" s="13">
        <v>18</v>
      </c>
      <c r="B23" s="13" t="s">
        <v>19</v>
      </c>
      <c r="C23" s="13" t="s">
        <v>61</v>
      </c>
      <c r="D23" s="15" t="s">
        <v>67</v>
      </c>
      <c r="E23" s="20"/>
      <c r="F23" s="3" t="s">
        <v>7</v>
      </c>
      <c r="G23" s="13" t="s">
        <v>7</v>
      </c>
      <c r="H23" s="7"/>
      <c r="I23" s="6">
        <v>10</v>
      </c>
      <c r="J23" s="32" t="s">
        <v>66</v>
      </c>
    </row>
    <row r="24" spans="1:10" s="8" customFormat="1" ht="57.6" hidden="1" x14ac:dyDescent="0.55000000000000004">
      <c r="A24" s="14">
        <v>19</v>
      </c>
      <c r="B24" s="6" t="s">
        <v>9</v>
      </c>
      <c r="C24" s="6" t="s">
        <v>62</v>
      </c>
      <c r="D24" s="12" t="s">
        <v>75</v>
      </c>
      <c r="E24" s="16" t="s">
        <v>41</v>
      </c>
      <c r="F24" s="3" t="s">
        <v>7</v>
      </c>
      <c r="G24" s="6" t="s">
        <v>66</v>
      </c>
      <c r="H24" s="7"/>
      <c r="I24" s="6"/>
    </row>
    <row r="25" spans="1:10" s="8" customFormat="1" ht="57.6" hidden="1" x14ac:dyDescent="0.55000000000000004">
      <c r="A25" s="14">
        <v>20</v>
      </c>
      <c r="B25" s="6" t="s">
        <v>9</v>
      </c>
      <c r="C25" s="6" t="s">
        <v>63</v>
      </c>
      <c r="D25" s="12" t="s">
        <v>73</v>
      </c>
      <c r="E25" s="16" t="s">
        <v>41</v>
      </c>
      <c r="F25" s="3" t="s">
        <v>7</v>
      </c>
      <c r="G25" s="6" t="s">
        <v>66</v>
      </c>
      <c r="H25" s="7"/>
      <c r="I25" s="6"/>
    </row>
    <row r="26" spans="1:10" s="8" customFormat="1" ht="57.6" hidden="1" x14ac:dyDescent="0.55000000000000004">
      <c r="A26" s="14">
        <v>21</v>
      </c>
      <c r="B26" s="6" t="s">
        <v>9</v>
      </c>
      <c r="C26" s="6" t="s">
        <v>53</v>
      </c>
      <c r="D26" s="12" t="s">
        <v>74</v>
      </c>
      <c r="E26" s="19" t="s">
        <v>42</v>
      </c>
      <c r="F26" s="3" t="s">
        <v>7</v>
      </c>
      <c r="G26" s="6" t="s">
        <v>66</v>
      </c>
      <c r="H26" s="7"/>
      <c r="I26" s="7"/>
    </row>
    <row r="27" spans="1:10" s="8" customFormat="1" ht="57.6" hidden="1" x14ac:dyDescent="0.55000000000000004">
      <c r="A27" s="14">
        <v>22</v>
      </c>
      <c r="B27" s="6" t="s">
        <v>9</v>
      </c>
      <c r="C27" s="6" t="s">
        <v>36</v>
      </c>
      <c r="D27" s="12" t="s">
        <v>38</v>
      </c>
      <c r="E27" s="19" t="s">
        <v>42</v>
      </c>
      <c r="F27" s="3" t="s">
        <v>7</v>
      </c>
      <c r="G27" s="6" t="s">
        <v>66</v>
      </c>
      <c r="H27" s="7"/>
      <c r="I27" s="7"/>
    </row>
    <row r="28" spans="1:10" s="30" customFormat="1" ht="57.6" hidden="1" x14ac:dyDescent="0.55000000000000004">
      <c r="A28" s="26">
        <v>23</v>
      </c>
      <c r="B28" s="26" t="s">
        <v>19</v>
      </c>
      <c r="C28" s="26" t="s">
        <v>39</v>
      </c>
      <c r="D28" s="27" t="s">
        <v>44</v>
      </c>
      <c r="E28" s="28" t="s">
        <v>43</v>
      </c>
      <c r="F28" s="28" t="s">
        <v>66</v>
      </c>
      <c r="G28" s="26" t="s">
        <v>66</v>
      </c>
      <c r="H28" s="29"/>
      <c r="I28" s="29"/>
    </row>
    <row r="29" spans="1:10" s="30" customFormat="1" ht="57.6" hidden="1" x14ac:dyDescent="0.55000000000000004">
      <c r="A29" s="26">
        <v>24</v>
      </c>
      <c r="B29" s="26" t="s">
        <v>19</v>
      </c>
      <c r="C29" s="26" t="s">
        <v>45</v>
      </c>
      <c r="D29" s="27" t="s">
        <v>47</v>
      </c>
      <c r="E29" s="31"/>
      <c r="F29" s="31" t="s">
        <v>66</v>
      </c>
      <c r="G29" s="26" t="s">
        <v>66</v>
      </c>
      <c r="H29" s="29"/>
      <c r="I29" s="29"/>
    </row>
    <row r="30" spans="1:10" s="30" customFormat="1" ht="57.6" hidden="1" x14ac:dyDescent="0.55000000000000004">
      <c r="A30" s="26">
        <v>25</v>
      </c>
      <c r="B30" s="26" t="s">
        <v>9</v>
      </c>
      <c r="C30" s="26" t="s">
        <v>65</v>
      </c>
      <c r="D30" s="27" t="s">
        <v>76</v>
      </c>
      <c r="E30" s="31" t="s">
        <v>78</v>
      </c>
      <c r="F30" s="31" t="s">
        <v>66</v>
      </c>
      <c r="G30" s="26" t="s">
        <v>66</v>
      </c>
      <c r="H30" s="29"/>
      <c r="I30" s="29"/>
      <c r="J30" s="26"/>
    </row>
    <row r="31" spans="1:10" s="30" customFormat="1" ht="57.6" hidden="1" x14ac:dyDescent="0.55000000000000004">
      <c r="A31" s="26">
        <v>26</v>
      </c>
      <c r="B31" s="26" t="s">
        <v>20</v>
      </c>
      <c r="C31" s="26" t="s">
        <v>46</v>
      </c>
      <c r="D31" s="27" t="s">
        <v>48</v>
      </c>
      <c r="E31" s="31" t="s">
        <v>78</v>
      </c>
      <c r="F31" s="31" t="s">
        <v>66</v>
      </c>
      <c r="G31" s="26" t="s">
        <v>66</v>
      </c>
      <c r="H31" s="29"/>
      <c r="I31" s="29"/>
      <c r="J31" s="26"/>
    </row>
    <row r="32" spans="1:10" s="30" customFormat="1" ht="57.6" hidden="1" x14ac:dyDescent="0.55000000000000004">
      <c r="A32" s="26">
        <v>27</v>
      </c>
      <c r="B32" s="26" t="s">
        <v>9</v>
      </c>
      <c r="C32" s="26" t="s">
        <v>64</v>
      </c>
      <c r="D32" s="27" t="s">
        <v>77</v>
      </c>
      <c r="E32" s="31" t="s">
        <v>78</v>
      </c>
      <c r="F32" s="31" t="s">
        <v>66</v>
      </c>
      <c r="G32" s="26" t="s">
        <v>66</v>
      </c>
      <c r="H32" s="29"/>
      <c r="I32" s="29"/>
      <c r="J32" s="26"/>
    </row>
    <row r="33" spans="1:10" s="30" customFormat="1" ht="57.6" hidden="1" x14ac:dyDescent="0.55000000000000004">
      <c r="A33" s="26">
        <v>28</v>
      </c>
      <c r="B33" s="26" t="s">
        <v>19</v>
      </c>
      <c r="C33" s="26" t="s">
        <v>79</v>
      </c>
      <c r="D33" s="27" t="s">
        <v>80</v>
      </c>
      <c r="E33" s="28" t="s">
        <v>89</v>
      </c>
      <c r="F33" s="28" t="s">
        <v>66</v>
      </c>
      <c r="G33" s="26" t="s">
        <v>66</v>
      </c>
      <c r="H33" s="29"/>
      <c r="I33" s="29"/>
    </row>
    <row r="34" spans="1:10" s="30" customFormat="1" ht="57.6" hidden="1" x14ac:dyDescent="0.55000000000000004">
      <c r="A34" s="26">
        <v>29</v>
      </c>
      <c r="B34" s="26" t="s">
        <v>19</v>
      </c>
      <c r="C34" s="26" t="s">
        <v>82</v>
      </c>
      <c r="D34" s="27" t="s">
        <v>81</v>
      </c>
      <c r="E34" s="28" t="s">
        <v>89</v>
      </c>
      <c r="F34" s="28" t="s">
        <v>66</v>
      </c>
      <c r="G34" s="26" t="s">
        <v>66</v>
      </c>
      <c r="H34" s="29"/>
      <c r="I34" s="29"/>
    </row>
    <row r="35" spans="1:10" s="30" customFormat="1" ht="57.6" hidden="1" x14ac:dyDescent="0.55000000000000004">
      <c r="A35" s="26">
        <v>30</v>
      </c>
      <c r="B35" s="26" t="s">
        <v>9</v>
      </c>
      <c r="C35" s="26" t="s">
        <v>83</v>
      </c>
      <c r="D35" s="27" t="s">
        <v>86</v>
      </c>
      <c r="E35" s="31" t="s">
        <v>89</v>
      </c>
      <c r="F35" s="31" t="s">
        <v>66</v>
      </c>
      <c r="G35" s="26" t="s">
        <v>66</v>
      </c>
      <c r="H35" s="29"/>
      <c r="I35" s="29"/>
      <c r="J35" s="26"/>
    </row>
    <row r="36" spans="1:10" s="30" customFormat="1" ht="57.6" hidden="1" x14ac:dyDescent="0.55000000000000004">
      <c r="A36" s="26">
        <v>31</v>
      </c>
      <c r="B36" s="26" t="s">
        <v>20</v>
      </c>
      <c r="C36" s="26" t="s">
        <v>84</v>
      </c>
      <c r="D36" s="27" t="s">
        <v>87</v>
      </c>
      <c r="E36" s="31" t="s">
        <v>89</v>
      </c>
      <c r="F36" s="31" t="s">
        <v>66</v>
      </c>
      <c r="G36" s="26" t="s">
        <v>66</v>
      </c>
      <c r="H36" s="29"/>
      <c r="I36" s="29"/>
      <c r="J36" s="26"/>
    </row>
    <row r="37" spans="1:10" s="30" customFormat="1" ht="57.6" hidden="1" x14ac:dyDescent="0.55000000000000004">
      <c r="A37" s="26">
        <v>32</v>
      </c>
      <c r="B37" s="26" t="s">
        <v>9</v>
      </c>
      <c r="C37" s="26" t="s">
        <v>85</v>
      </c>
      <c r="D37" s="27" t="s">
        <v>88</v>
      </c>
      <c r="E37" s="31" t="s">
        <v>89</v>
      </c>
      <c r="F37" s="31" t="s">
        <v>66</v>
      </c>
      <c r="G37" s="26" t="s">
        <v>66</v>
      </c>
      <c r="H37" s="29"/>
      <c r="I37" s="29"/>
      <c r="J37" s="26"/>
    </row>
    <row r="38" spans="1:10" s="8" customFormat="1" ht="28.8" hidden="1" x14ac:dyDescent="0.55000000000000004">
      <c r="A38" s="14">
        <v>33</v>
      </c>
      <c r="B38" s="6" t="s">
        <v>19</v>
      </c>
      <c r="C38" s="6" t="s">
        <v>92</v>
      </c>
      <c r="D38" s="12" t="s">
        <v>110</v>
      </c>
      <c r="E38" s="16" t="s">
        <v>90</v>
      </c>
      <c r="F38" s="3" t="s">
        <v>7</v>
      </c>
      <c r="G38" s="6" t="s">
        <v>66</v>
      </c>
      <c r="H38" s="7"/>
      <c r="I38" s="7"/>
    </row>
    <row r="39" spans="1:10" s="8" customFormat="1" ht="28.8" hidden="1" x14ac:dyDescent="0.55000000000000004">
      <c r="A39" s="14">
        <v>34</v>
      </c>
      <c r="B39" s="6" t="s">
        <v>19</v>
      </c>
      <c r="C39" s="6" t="s">
        <v>93</v>
      </c>
      <c r="D39" s="12" t="s">
        <v>111</v>
      </c>
      <c r="E39" s="16" t="s">
        <v>90</v>
      </c>
      <c r="F39" s="3" t="s">
        <v>7</v>
      </c>
      <c r="G39" s="6" t="s">
        <v>66</v>
      </c>
      <c r="H39" s="7"/>
      <c r="I39" s="7"/>
    </row>
    <row r="40" spans="1:10" ht="28.8" hidden="1" x14ac:dyDescent="0.55000000000000004">
      <c r="A40" s="14">
        <v>35</v>
      </c>
      <c r="B40" s="3" t="s">
        <v>9</v>
      </c>
      <c r="C40" s="3" t="s">
        <v>94</v>
      </c>
      <c r="D40" s="15" t="s">
        <v>116</v>
      </c>
      <c r="E40" s="20" t="s">
        <v>90</v>
      </c>
      <c r="F40" s="3" t="s">
        <v>7</v>
      </c>
      <c r="G40" s="3" t="s">
        <v>7</v>
      </c>
      <c r="I40" s="4"/>
    </row>
    <row r="41" spans="1:10" ht="43.2" hidden="1" x14ac:dyDescent="0.55000000000000004">
      <c r="A41" s="14">
        <v>36</v>
      </c>
      <c r="B41" s="3" t="s">
        <v>9</v>
      </c>
      <c r="C41" s="3" t="s">
        <v>95</v>
      </c>
      <c r="D41" s="15" t="s">
        <v>117</v>
      </c>
      <c r="E41" s="20" t="s">
        <v>90</v>
      </c>
      <c r="F41" s="3" t="s">
        <v>7</v>
      </c>
      <c r="G41" s="3" t="s">
        <v>7</v>
      </c>
      <c r="I41" s="4"/>
    </row>
    <row r="42" spans="1:10" ht="28.8" hidden="1" x14ac:dyDescent="0.55000000000000004">
      <c r="A42" s="14">
        <v>37</v>
      </c>
      <c r="B42" s="3" t="s">
        <v>9</v>
      </c>
      <c r="C42" s="3" t="s">
        <v>96</v>
      </c>
      <c r="D42" s="15" t="s">
        <v>118</v>
      </c>
      <c r="E42" s="20" t="s">
        <v>90</v>
      </c>
      <c r="F42" s="3" t="s">
        <v>7</v>
      </c>
      <c r="G42" s="3" t="s">
        <v>7</v>
      </c>
      <c r="I42" s="4"/>
    </row>
    <row r="43" spans="1:10" ht="28.8" hidden="1" x14ac:dyDescent="0.55000000000000004">
      <c r="A43" s="14">
        <v>38</v>
      </c>
      <c r="B43" s="3" t="s">
        <v>9</v>
      </c>
      <c r="C43" s="3" t="s">
        <v>97</v>
      </c>
      <c r="D43" s="15" t="s">
        <v>119</v>
      </c>
      <c r="E43" s="20" t="s">
        <v>90</v>
      </c>
      <c r="F43" s="3" t="s">
        <v>7</v>
      </c>
      <c r="G43" s="3" t="s">
        <v>7</v>
      </c>
      <c r="I43" s="4"/>
    </row>
    <row r="44" spans="1:10" s="8" customFormat="1" ht="28.8" hidden="1" x14ac:dyDescent="0.55000000000000004">
      <c r="A44" s="14">
        <v>39</v>
      </c>
      <c r="B44" s="6" t="s">
        <v>19</v>
      </c>
      <c r="C44" s="6" t="s">
        <v>104</v>
      </c>
      <c r="D44" s="12" t="s">
        <v>108</v>
      </c>
      <c r="E44" s="16" t="s">
        <v>90</v>
      </c>
      <c r="F44" s="3" t="s">
        <v>7</v>
      </c>
      <c r="G44" s="6" t="s">
        <v>66</v>
      </c>
      <c r="H44" s="7"/>
      <c r="I44" s="7"/>
    </row>
    <row r="45" spans="1:10" s="8" customFormat="1" ht="43.2" hidden="1" x14ac:dyDescent="0.55000000000000004">
      <c r="A45" s="14">
        <v>40</v>
      </c>
      <c r="B45" s="6" t="s">
        <v>19</v>
      </c>
      <c r="C45" s="6" t="s">
        <v>105</v>
      </c>
      <c r="D45" s="12" t="s">
        <v>107</v>
      </c>
      <c r="E45" s="19" t="s">
        <v>113</v>
      </c>
      <c r="F45" s="3" t="s">
        <v>7</v>
      </c>
      <c r="G45" s="6" t="s">
        <v>66</v>
      </c>
      <c r="H45" s="7"/>
      <c r="I45" s="4"/>
    </row>
    <row r="46" spans="1:10" s="8" customFormat="1" ht="43.2" hidden="1" x14ac:dyDescent="0.55000000000000004">
      <c r="A46" s="14">
        <v>41</v>
      </c>
      <c r="B46" s="6" t="s">
        <v>19</v>
      </c>
      <c r="C46" s="6" t="s">
        <v>106</v>
      </c>
      <c r="D46" s="12" t="s">
        <v>109</v>
      </c>
      <c r="E46" s="6" t="s">
        <v>112</v>
      </c>
      <c r="F46" s="3" t="s">
        <v>7</v>
      </c>
      <c r="G46" s="6" t="s">
        <v>66</v>
      </c>
      <c r="H46" s="7"/>
      <c r="I46" s="4"/>
    </row>
    <row r="47" spans="1:10" s="8" customFormat="1" ht="28.8" hidden="1" x14ac:dyDescent="0.55000000000000004">
      <c r="A47" s="14">
        <v>42</v>
      </c>
      <c r="B47" s="6" t="s">
        <v>19</v>
      </c>
      <c r="C47" s="6" t="s">
        <v>98</v>
      </c>
      <c r="D47" s="12" t="s">
        <v>114</v>
      </c>
      <c r="E47" s="16" t="s">
        <v>91</v>
      </c>
      <c r="F47" s="3" t="s">
        <v>7</v>
      </c>
      <c r="G47" s="6" t="s">
        <v>66</v>
      </c>
      <c r="H47" s="7"/>
      <c r="I47" s="4"/>
    </row>
    <row r="48" spans="1:10" s="8" customFormat="1" ht="28.8" hidden="1" x14ac:dyDescent="0.55000000000000004">
      <c r="A48" s="14">
        <v>43</v>
      </c>
      <c r="B48" s="6" t="s">
        <v>19</v>
      </c>
      <c r="C48" s="6" t="s">
        <v>99</v>
      </c>
      <c r="D48" s="12" t="s">
        <v>115</v>
      </c>
      <c r="E48" s="16" t="s">
        <v>91</v>
      </c>
      <c r="F48" s="3" t="s">
        <v>7</v>
      </c>
      <c r="G48" s="6" t="s">
        <v>66</v>
      </c>
      <c r="H48" s="7"/>
      <c r="I48" s="4"/>
    </row>
    <row r="49" spans="1:10" ht="43.2" hidden="1" x14ac:dyDescent="0.55000000000000004">
      <c r="A49" s="14">
        <v>44</v>
      </c>
      <c r="B49" s="3" t="s">
        <v>9</v>
      </c>
      <c r="C49" s="3" t="s">
        <v>100</v>
      </c>
      <c r="D49" s="15" t="s">
        <v>123</v>
      </c>
      <c r="E49" s="20" t="s">
        <v>91</v>
      </c>
      <c r="F49" s="3" t="s">
        <v>7</v>
      </c>
      <c r="G49" s="3" t="s">
        <v>7</v>
      </c>
      <c r="I49" s="4"/>
    </row>
    <row r="50" spans="1:10" ht="43.2" hidden="1" x14ac:dyDescent="0.55000000000000004">
      <c r="A50" s="14">
        <v>45</v>
      </c>
      <c r="B50" s="3" t="s">
        <v>9</v>
      </c>
      <c r="C50" s="3" t="s">
        <v>101</v>
      </c>
      <c r="D50" s="15" t="s">
        <v>122</v>
      </c>
      <c r="E50" s="20" t="s">
        <v>91</v>
      </c>
      <c r="F50" s="3" t="s">
        <v>7</v>
      </c>
      <c r="G50" s="3" t="s">
        <v>7</v>
      </c>
      <c r="I50" s="4"/>
    </row>
    <row r="51" spans="1:10" ht="28.8" hidden="1" x14ac:dyDescent="0.55000000000000004">
      <c r="A51" s="14">
        <v>46</v>
      </c>
      <c r="B51" s="3" t="s">
        <v>9</v>
      </c>
      <c r="C51" s="3" t="s">
        <v>102</v>
      </c>
      <c r="D51" s="15" t="s">
        <v>121</v>
      </c>
      <c r="E51" s="20" t="s">
        <v>91</v>
      </c>
      <c r="F51" s="3" t="s">
        <v>7</v>
      </c>
      <c r="G51" s="3" t="s">
        <v>7</v>
      </c>
      <c r="I51" s="4"/>
    </row>
    <row r="52" spans="1:10" ht="43.2" hidden="1" x14ac:dyDescent="0.55000000000000004">
      <c r="A52" s="14">
        <v>47</v>
      </c>
      <c r="B52" s="3" t="s">
        <v>9</v>
      </c>
      <c r="C52" s="3" t="s">
        <v>103</v>
      </c>
      <c r="D52" s="15" t="s">
        <v>120</v>
      </c>
      <c r="E52" s="20" t="s">
        <v>91</v>
      </c>
      <c r="F52" s="3" t="s">
        <v>7</v>
      </c>
      <c r="G52" s="3" t="s">
        <v>7</v>
      </c>
      <c r="I52" s="4"/>
    </row>
    <row r="53" spans="1:10" ht="43.2" hidden="1" x14ac:dyDescent="0.55000000000000004">
      <c r="A53" s="14">
        <v>48</v>
      </c>
      <c r="B53" s="3" t="s">
        <v>9</v>
      </c>
      <c r="C53" s="3" t="s">
        <v>178</v>
      </c>
      <c r="D53" s="11" t="s">
        <v>180</v>
      </c>
      <c r="E53" s="3" t="s">
        <v>179</v>
      </c>
      <c r="F53" s="3" t="s">
        <v>7</v>
      </c>
      <c r="G53" s="3" t="s">
        <v>7</v>
      </c>
      <c r="I53" s="4"/>
    </row>
    <row r="54" spans="1:10" x14ac:dyDescent="0.55000000000000004">
      <c r="A54" s="14">
        <v>49</v>
      </c>
      <c r="B54" s="3" t="s">
        <v>19</v>
      </c>
      <c r="C54" s="3" t="s">
        <v>124</v>
      </c>
      <c r="D54" s="3" t="s">
        <v>125</v>
      </c>
      <c r="E54" s="3" t="s">
        <v>127</v>
      </c>
      <c r="F54" s="3" t="s">
        <v>7</v>
      </c>
      <c r="G54" s="3" t="s">
        <v>7</v>
      </c>
      <c r="I54" s="4"/>
      <c r="J54" s="3" t="s">
        <v>7</v>
      </c>
    </row>
    <row r="55" spans="1:10" hidden="1" x14ac:dyDescent="0.55000000000000004">
      <c r="A55" s="14">
        <v>50</v>
      </c>
      <c r="B55" s="3" t="s">
        <v>9</v>
      </c>
      <c r="C55" s="3" t="s">
        <v>173</v>
      </c>
      <c r="D55" s="11" t="s">
        <v>172</v>
      </c>
      <c r="E55" s="3" t="s">
        <v>176</v>
      </c>
      <c r="F55" s="3" t="s">
        <v>7</v>
      </c>
      <c r="G55" s="3" t="s">
        <v>7</v>
      </c>
      <c r="I55" s="4"/>
    </row>
    <row r="56" spans="1:10" ht="28.8" x14ac:dyDescent="0.55000000000000004">
      <c r="A56" s="14">
        <v>51</v>
      </c>
      <c r="B56" s="3" t="s">
        <v>19</v>
      </c>
      <c r="C56" s="3" t="s">
        <v>174</v>
      </c>
      <c r="D56" s="11" t="s">
        <v>175</v>
      </c>
      <c r="E56" s="3" t="s">
        <v>177</v>
      </c>
      <c r="F56" s="3" t="s">
        <v>7</v>
      </c>
      <c r="G56" s="3" t="s">
        <v>7</v>
      </c>
      <c r="H56" s="4">
        <v>2</v>
      </c>
      <c r="I56" s="4">
        <v>2</v>
      </c>
      <c r="J56" s="3" t="s">
        <v>7</v>
      </c>
    </row>
    <row r="57" spans="1:10" ht="28.8" x14ac:dyDescent="0.55000000000000004">
      <c r="A57" s="14">
        <v>52</v>
      </c>
      <c r="B57" s="3" t="s">
        <v>19</v>
      </c>
      <c r="C57" s="3" t="s">
        <v>129</v>
      </c>
      <c r="D57" s="3" t="s">
        <v>126</v>
      </c>
      <c r="E57" s="11" t="s">
        <v>130</v>
      </c>
      <c r="F57" s="3" t="s">
        <v>7</v>
      </c>
      <c r="G57" s="3" t="s">
        <v>7</v>
      </c>
      <c r="I57" s="4"/>
      <c r="J57" s="3" t="s">
        <v>7</v>
      </c>
    </row>
    <row r="58" spans="1:10" ht="28.8" x14ac:dyDescent="0.55000000000000004">
      <c r="A58" s="14">
        <v>53</v>
      </c>
      <c r="B58" s="3" t="s">
        <v>19</v>
      </c>
      <c r="C58" s="3" t="s">
        <v>128</v>
      </c>
      <c r="D58" s="11" t="s">
        <v>131</v>
      </c>
      <c r="E58" s="11" t="s">
        <v>130</v>
      </c>
      <c r="F58" s="3" t="s">
        <v>7</v>
      </c>
      <c r="G58" s="3" t="s">
        <v>7</v>
      </c>
      <c r="I58" s="4"/>
      <c r="J58" s="3" t="s">
        <v>7</v>
      </c>
    </row>
    <row r="59" spans="1:10" x14ac:dyDescent="0.55000000000000004">
      <c r="A59" s="14">
        <v>54</v>
      </c>
      <c r="B59" s="3" t="s">
        <v>19</v>
      </c>
      <c r="C59" s="3" t="s">
        <v>132</v>
      </c>
      <c r="D59" s="3" t="s">
        <v>133</v>
      </c>
      <c r="E59" s="3" t="s">
        <v>127</v>
      </c>
      <c r="F59" s="3" t="s">
        <v>7</v>
      </c>
      <c r="G59" s="3" t="s">
        <v>7</v>
      </c>
      <c r="I59" s="4"/>
      <c r="J59" s="3" t="s">
        <v>7</v>
      </c>
    </row>
    <row r="60" spans="1:10" ht="28.8" x14ac:dyDescent="0.55000000000000004">
      <c r="A60" s="14">
        <v>55</v>
      </c>
      <c r="B60" s="3" t="s">
        <v>19</v>
      </c>
      <c r="C60" s="3" t="s">
        <v>135</v>
      </c>
      <c r="D60" s="11" t="s">
        <v>134</v>
      </c>
      <c r="E60" s="3" t="s">
        <v>136</v>
      </c>
      <c r="F60" s="3" t="s">
        <v>7</v>
      </c>
      <c r="G60" s="3" t="s">
        <v>7</v>
      </c>
      <c r="I60" s="4"/>
      <c r="J60" s="3" t="s">
        <v>7</v>
      </c>
    </row>
    <row r="61" spans="1:10" s="8" customFormat="1" ht="28.8" x14ac:dyDescent="0.55000000000000004">
      <c r="A61" s="13">
        <v>56</v>
      </c>
      <c r="B61" s="13" t="s">
        <v>19</v>
      </c>
      <c r="C61" s="13" t="s">
        <v>140</v>
      </c>
      <c r="D61" s="15" t="s">
        <v>138</v>
      </c>
      <c r="E61" s="15" t="s">
        <v>139</v>
      </c>
      <c r="F61" s="3" t="s">
        <v>7</v>
      </c>
      <c r="G61" s="13" t="s">
        <v>7</v>
      </c>
      <c r="H61" s="7"/>
      <c r="I61" s="4"/>
      <c r="J61" s="24" t="s">
        <v>7</v>
      </c>
    </row>
    <row r="62" spans="1:10" s="8" customFormat="1" ht="28.8" hidden="1" x14ac:dyDescent="0.55000000000000004">
      <c r="A62" s="33">
        <v>57</v>
      </c>
      <c r="B62" s="33" t="s">
        <v>19</v>
      </c>
      <c r="C62" s="33" t="s">
        <v>141</v>
      </c>
      <c r="D62" s="33" t="s">
        <v>142</v>
      </c>
      <c r="E62" s="34" t="s">
        <v>145</v>
      </c>
      <c r="F62" s="34" t="s">
        <v>66</v>
      </c>
      <c r="G62" s="33" t="s">
        <v>66</v>
      </c>
      <c r="H62" s="35"/>
      <c r="I62" s="4"/>
    </row>
    <row r="63" spans="1:10" s="24" customFormat="1" ht="28.8" x14ac:dyDescent="0.55000000000000004">
      <c r="A63" s="13"/>
      <c r="B63" s="13" t="s">
        <v>19</v>
      </c>
      <c r="C63" s="13" t="s">
        <v>184</v>
      </c>
      <c r="D63" s="15" t="s">
        <v>185</v>
      </c>
      <c r="E63" s="15" t="s">
        <v>186</v>
      </c>
      <c r="F63" s="3" t="s">
        <v>7</v>
      </c>
      <c r="G63" s="13" t="s">
        <v>7</v>
      </c>
      <c r="H63" s="23">
        <v>3</v>
      </c>
      <c r="I63" s="23">
        <v>3</v>
      </c>
      <c r="J63" s="24" t="s">
        <v>7</v>
      </c>
    </row>
    <row r="64" spans="1:10" s="8" customFormat="1" ht="28.8" hidden="1" x14ac:dyDescent="0.55000000000000004">
      <c r="A64" s="6">
        <v>55</v>
      </c>
      <c r="B64" s="6" t="s">
        <v>19</v>
      </c>
      <c r="C64" s="6" t="s">
        <v>143</v>
      </c>
      <c r="D64" s="6" t="s">
        <v>144</v>
      </c>
      <c r="E64" s="12" t="s">
        <v>146</v>
      </c>
      <c r="F64" s="3" t="s">
        <v>7</v>
      </c>
      <c r="G64" s="6" t="s">
        <v>66</v>
      </c>
      <c r="H64" s="7"/>
      <c r="I64" s="7"/>
    </row>
    <row r="65" spans="1:10" ht="28.8" hidden="1" x14ac:dyDescent="0.55000000000000004">
      <c r="A65" s="14">
        <v>56</v>
      </c>
      <c r="B65" s="3" t="s">
        <v>9</v>
      </c>
      <c r="C65" s="3" t="s">
        <v>137</v>
      </c>
      <c r="D65" s="11" t="s">
        <v>147</v>
      </c>
      <c r="E65" s="3" t="s">
        <v>148</v>
      </c>
      <c r="F65" s="3" t="s">
        <v>7</v>
      </c>
      <c r="G65" s="3" t="s">
        <v>7</v>
      </c>
      <c r="I65" s="4"/>
    </row>
    <row r="66" spans="1:10" s="8" customFormat="1" ht="28.8" x14ac:dyDescent="0.55000000000000004">
      <c r="A66" s="13">
        <v>57</v>
      </c>
      <c r="B66" s="13" t="s">
        <v>19</v>
      </c>
      <c r="C66" s="13" t="s">
        <v>149</v>
      </c>
      <c r="D66" s="15" t="s">
        <v>194</v>
      </c>
      <c r="E66" s="15" t="s">
        <v>150</v>
      </c>
      <c r="F66" s="3" t="s">
        <v>7</v>
      </c>
      <c r="G66" s="13" t="s">
        <v>7</v>
      </c>
      <c r="H66" s="23"/>
      <c r="I66" s="23">
        <v>6</v>
      </c>
      <c r="J66" s="24" t="s">
        <v>7</v>
      </c>
    </row>
    <row r="67" spans="1:10" ht="28.8" hidden="1" x14ac:dyDescent="0.55000000000000004">
      <c r="A67" s="14">
        <v>58</v>
      </c>
      <c r="B67" s="3" t="s">
        <v>9</v>
      </c>
      <c r="C67" s="3" t="s">
        <v>151</v>
      </c>
      <c r="D67" s="11" t="s">
        <v>152</v>
      </c>
      <c r="E67" s="3" t="s">
        <v>153</v>
      </c>
      <c r="F67" s="3" t="s">
        <v>7</v>
      </c>
      <c r="G67" s="3" t="s">
        <v>7</v>
      </c>
    </row>
    <row r="68" spans="1:10" ht="72" x14ac:dyDescent="0.55000000000000004">
      <c r="A68" s="14">
        <v>59</v>
      </c>
      <c r="B68" s="3" t="s">
        <v>19</v>
      </c>
      <c r="C68" s="3" t="s">
        <v>154</v>
      </c>
      <c r="D68" s="11" t="s">
        <v>155</v>
      </c>
      <c r="E68" s="3" t="s">
        <v>156</v>
      </c>
      <c r="F68" s="3" t="s">
        <v>7</v>
      </c>
      <c r="G68" s="3" t="s">
        <v>7</v>
      </c>
      <c r="J68" s="32" t="s">
        <v>66</v>
      </c>
    </row>
    <row r="69" spans="1:10" ht="28.8" x14ac:dyDescent="0.55000000000000004">
      <c r="A69" s="14">
        <v>60</v>
      </c>
      <c r="B69" s="3" t="s">
        <v>19</v>
      </c>
      <c r="C69" s="3" t="s">
        <v>161</v>
      </c>
      <c r="D69" s="11" t="s">
        <v>158</v>
      </c>
      <c r="E69" s="3" t="s">
        <v>159</v>
      </c>
      <c r="F69" s="3" t="s">
        <v>7</v>
      </c>
      <c r="G69" s="3" t="s">
        <v>7</v>
      </c>
      <c r="J69" s="3" t="s">
        <v>7</v>
      </c>
    </row>
    <row r="70" spans="1:10" ht="57.6" x14ac:dyDescent="0.55000000000000004">
      <c r="A70" s="14">
        <v>61</v>
      </c>
      <c r="B70" s="3" t="s">
        <v>19</v>
      </c>
      <c r="C70" s="3" t="s">
        <v>160</v>
      </c>
      <c r="D70" s="11" t="s">
        <v>157</v>
      </c>
      <c r="E70" s="3" t="s">
        <v>159</v>
      </c>
      <c r="F70" s="3" t="s">
        <v>7</v>
      </c>
      <c r="G70" s="3" t="s">
        <v>7</v>
      </c>
      <c r="J70" s="32" t="s">
        <v>66</v>
      </c>
    </row>
    <row r="71" spans="1:10" s="8" customFormat="1" ht="57.6" hidden="1" x14ac:dyDescent="0.55000000000000004">
      <c r="A71" s="6">
        <v>62</v>
      </c>
      <c r="B71" s="6" t="s">
        <v>9</v>
      </c>
      <c r="C71" s="6" t="s">
        <v>162</v>
      </c>
      <c r="D71" s="12" t="s">
        <v>164</v>
      </c>
      <c r="E71" s="6" t="s">
        <v>159</v>
      </c>
      <c r="F71" s="3" t="s">
        <v>7</v>
      </c>
      <c r="G71" s="6" t="s">
        <v>66</v>
      </c>
      <c r="H71" s="7"/>
      <c r="I71" s="6"/>
    </row>
    <row r="72" spans="1:10" s="8" customFormat="1" ht="57.6" hidden="1" x14ac:dyDescent="0.55000000000000004">
      <c r="A72" s="6">
        <v>63</v>
      </c>
      <c r="B72" s="6" t="s">
        <v>19</v>
      </c>
      <c r="C72" s="6" t="s">
        <v>165</v>
      </c>
      <c r="D72" s="12" t="s">
        <v>168</v>
      </c>
      <c r="E72" s="6" t="s">
        <v>159</v>
      </c>
      <c r="F72" s="3" t="s">
        <v>7</v>
      </c>
      <c r="G72" s="6" t="s">
        <v>66</v>
      </c>
      <c r="H72" s="7"/>
      <c r="I72" s="6">
        <v>2</v>
      </c>
      <c r="J72" s="6" t="s">
        <v>66</v>
      </c>
    </row>
    <row r="73" spans="1:10" ht="72" x14ac:dyDescent="0.55000000000000004">
      <c r="A73" s="14">
        <v>64</v>
      </c>
      <c r="B73" s="3" t="s">
        <v>19</v>
      </c>
      <c r="C73" s="3" t="s">
        <v>167</v>
      </c>
      <c r="D73" s="11" t="s">
        <v>166</v>
      </c>
      <c r="E73" s="3" t="s">
        <v>159</v>
      </c>
      <c r="F73" s="3" t="s">
        <v>7</v>
      </c>
      <c r="G73" s="3" t="s">
        <v>7</v>
      </c>
      <c r="J73" s="32" t="s">
        <v>66</v>
      </c>
    </row>
    <row r="74" spans="1:10" s="8" customFormat="1" ht="57.6" hidden="1" x14ac:dyDescent="0.55000000000000004">
      <c r="A74" s="6"/>
      <c r="B74" s="6" t="s">
        <v>19</v>
      </c>
      <c r="C74" s="6" t="s">
        <v>170</v>
      </c>
      <c r="D74" s="12" t="s">
        <v>169</v>
      </c>
      <c r="E74" s="6" t="s">
        <v>159</v>
      </c>
      <c r="F74" s="3" t="s">
        <v>7</v>
      </c>
      <c r="G74" s="6" t="s">
        <v>66</v>
      </c>
      <c r="H74" s="7"/>
      <c r="I74" s="6"/>
    </row>
    <row r="75" spans="1:10" ht="43.2" hidden="1" x14ac:dyDescent="0.55000000000000004">
      <c r="A75" s="14">
        <v>66</v>
      </c>
      <c r="B75" s="3" t="s">
        <v>9</v>
      </c>
      <c r="C75" s="3" t="s">
        <v>163</v>
      </c>
      <c r="D75" s="11" t="s">
        <v>171</v>
      </c>
      <c r="E75" s="3" t="s">
        <v>159</v>
      </c>
      <c r="F75" s="3" t="s">
        <v>7</v>
      </c>
      <c r="G75" s="3" t="s">
        <v>7</v>
      </c>
    </row>
    <row r="76" spans="1:10" s="8" customFormat="1" ht="43.2" hidden="1" x14ac:dyDescent="0.55000000000000004">
      <c r="A76" s="6"/>
      <c r="B76" s="6" t="s">
        <v>19</v>
      </c>
      <c r="C76" s="6" t="s">
        <v>192</v>
      </c>
      <c r="D76" s="12" t="s">
        <v>193</v>
      </c>
      <c r="E76" s="6" t="s">
        <v>159</v>
      </c>
      <c r="F76" s="3" t="s">
        <v>7</v>
      </c>
      <c r="G76" s="6" t="s">
        <v>66</v>
      </c>
      <c r="H76" s="7"/>
      <c r="I76" s="6"/>
      <c r="J76" s="6"/>
    </row>
    <row r="77" spans="1:10" ht="28.8" x14ac:dyDescent="0.55000000000000004">
      <c r="A77" s="14">
        <v>72</v>
      </c>
      <c r="B77" s="3" t="s">
        <v>19</v>
      </c>
      <c r="C77" s="3" t="s">
        <v>181</v>
      </c>
      <c r="D77" s="11" t="s">
        <v>182</v>
      </c>
      <c r="E77" s="3" t="s">
        <v>183</v>
      </c>
      <c r="F77" s="3" t="s">
        <v>7</v>
      </c>
      <c r="G77" s="3" t="s">
        <v>7</v>
      </c>
      <c r="J77" s="3" t="s">
        <v>7</v>
      </c>
    </row>
    <row r="78" spans="1:10" ht="43.2" hidden="1" x14ac:dyDescent="0.55000000000000004">
      <c r="A78" s="14">
        <v>73</v>
      </c>
      <c r="B78" s="3" t="s">
        <v>9</v>
      </c>
      <c r="C78" s="3" t="s">
        <v>187</v>
      </c>
      <c r="D78" s="11" t="s">
        <v>188</v>
      </c>
      <c r="E78" s="3" t="s">
        <v>189</v>
      </c>
      <c r="F78" s="3" t="s">
        <v>7</v>
      </c>
      <c r="G78" s="3" t="s">
        <v>7</v>
      </c>
    </row>
    <row r="79" spans="1:10" x14ac:dyDescent="0.55000000000000004">
      <c r="A79" s="14">
        <v>75</v>
      </c>
    </row>
    <row r="80" spans="1:10" x14ac:dyDescent="0.55000000000000004">
      <c r="A80" s="14">
        <v>76</v>
      </c>
    </row>
    <row r="81" spans="1:1" x14ac:dyDescent="0.55000000000000004">
      <c r="A81" s="14">
        <v>77</v>
      </c>
    </row>
    <row r="82" spans="1:1" x14ac:dyDescent="0.55000000000000004">
      <c r="A82" s="14">
        <v>78</v>
      </c>
    </row>
    <row r="83" spans="1:1" x14ac:dyDescent="0.55000000000000004">
      <c r="A83" s="14">
        <v>79</v>
      </c>
    </row>
    <row r="84" spans="1:1" x14ac:dyDescent="0.55000000000000004">
      <c r="A84" s="14">
        <v>80</v>
      </c>
    </row>
    <row r="85" spans="1:1" x14ac:dyDescent="0.55000000000000004">
      <c r="A85" s="14">
        <v>81</v>
      </c>
    </row>
    <row r="86" spans="1:1" x14ac:dyDescent="0.55000000000000004">
      <c r="A86" s="14">
        <v>82</v>
      </c>
    </row>
    <row r="87" spans="1:1" x14ac:dyDescent="0.55000000000000004">
      <c r="A87" s="14">
        <v>83</v>
      </c>
    </row>
    <row r="88" spans="1:1" x14ac:dyDescent="0.55000000000000004">
      <c r="A88" s="14">
        <v>84</v>
      </c>
    </row>
    <row r="89" spans="1:1" x14ac:dyDescent="0.55000000000000004">
      <c r="A89" s="14">
        <v>85</v>
      </c>
    </row>
    <row r="90" spans="1:1" x14ac:dyDescent="0.55000000000000004">
      <c r="A90" s="14">
        <v>86</v>
      </c>
    </row>
    <row r="91" spans="1:1" x14ac:dyDescent="0.55000000000000004">
      <c r="A91" s="14">
        <v>87</v>
      </c>
    </row>
    <row r="92" spans="1:1" x14ac:dyDescent="0.55000000000000004">
      <c r="A92" s="14">
        <v>88</v>
      </c>
    </row>
    <row r="93" spans="1:1" x14ac:dyDescent="0.55000000000000004">
      <c r="A93" s="14">
        <v>89</v>
      </c>
    </row>
    <row r="94" spans="1:1" x14ac:dyDescent="0.55000000000000004">
      <c r="A94" s="14">
        <v>90</v>
      </c>
    </row>
    <row r="95" spans="1:1" x14ac:dyDescent="0.55000000000000004">
      <c r="A95" s="14">
        <v>91</v>
      </c>
    </row>
    <row r="96" spans="1:1" x14ac:dyDescent="0.55000000000000004">
      <c r="A96" s="14">
        <v>92</v>
      </c>
    </row>
    <row r="97" spans="5:7" x14ac:dyDescent="0.55000000000000004">
      <c r="E97" s="18"/>
      <c r="F97" s="18"/>
      <c r="G97" s="18"/>
    </row>
    <row r="98" spans="5:7" x14ac:dyDescent="0.55000000000000004">
      <c r="E98" s="18"/>
      <c r="F98" s="18"/>
      <c r="G98" s="18"/>
    </row>
    <row r="99" spans="5:7" x14ac:dyDescent="0.55000000000000004">
      <c r="E99" s="18"/>
      <c r="F99" s="18"/>
      <c r="G99" s="18"/>
    </row>
    <row r="100" spans="5:7" x14ac:dyDescent="0.55000000000000004">
      <c r="E100" s="18"/>
      <c r="F100" s="18"/>
      <c r="G100" s="18"/>
    </row>
    <row r="101" spans="5:7" x14ac:dyDescent="0.55000000000000004">
      <c r="E101" s="18"/>
      <c r="F101" s="18"/>
      <c r="G101" s="18"/>
    </row>
    <row r="102" spans="5:7" x14ac:dyDescent="0.55000000000000004">
      <c r="E102" s="18"/>
      <c r="F102" s="18"/>
      <c r="G102" s="18"/>
    </row>
    <row r="103" spans="5:7" x14ac:dyDescent="0.55000000000000004">
      <c r="E103" s="18"/>
      <c r="F103" s="18"/>
      <c r="G103" s="18"/>
    </row>
  </sheetData>
  <autoFilter ref="A5:J96" xr:uid="{B1C8C219-BF3F-4493-B449-62013522A4FB}">
    <filterColumn colId="1">
      <filters blank="1">
        <filter val="valid"/>
      </filters>
    </filterColumn>
    <filterColumn colId="5">
      <filters blank="1">
        <filter val="PASS"/>
      </filters>
    </filterColumn>
    <filterColumn colId="6">
      <filters blank="1">
        <filter val="PASS"/>
      </filters>
    </filterColumn>
  </autoFilter>
  <mergeCells count="1">
    <mergeCell ref="H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bushra</dc:creator>
  <cp:lastModifiedBy>bushra</cp:lastModifiedBy>
  <dcterms:created xsi:type="dcterms:W3CDTF">2018-01-10T12:34:10Z</dcterms:created>
  <dcterms:modified xsi:type="dcterms:W3CDTF">2018-01-15T14:29:02Z</dcterms:modified>
</cp:coreProperties>
</file>