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DEF841-6278-427B-A88B-8EE0F6020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EQP!$A$2:$XEM$153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2" i="8" l="1"/>
</calcChain>
</file>

<file path=xl/sharedStrings.xml><?xml version="1.0" encoding="utf-8"?>
<sst xmlns="http://schemas.openxmlformats.org/spreadsheetml/2006/main" count="40" uniqueCount="35">
  <si>
    <t>Hãng SX</t>
  </si>
  <si>
    <t>ĐV</t>
  </si>
  <si>
    <t>TT</t>
  </si>
  <si>
    <t>Cái</t>
  </si>
  <si>
    <t>Mã VT</t>
  </si>
  <si>
    <t>SMC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</si>
  <si>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</si>
  <si>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</si>
  <si>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</si>
  <si>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</si>
  <si>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</si>
  <si>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</si>
  <si>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</si>
  <si>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Bơm màng khí nén</t>
  </si>
  <si>
    <t>DS03-AAT-TASS-02</t>
  </si>
  <si>
    <t>TDS</t>
  </si>
  <si>
    <t>Khí nén</t>
  </si>
  <si>
    <t>1.1</t>
  </si>
  <si>
    <t>1.3</t>
  </si>
  <si>
    <t>1.4</t>
  </si>
  <si>
    <t>DI</t>
  </si>
  <si>
    <t>DO</t>
  </si>
  <si>
    <t>PLC</t>
  </si>
  <si>
    <t>AO</t>
  </si>
  <si>
    <t>AI</t>
  </si>
  <si>
    <t>Relay</t>
  </si>
  <si>
    <t>Ngày cần</t>
  </si>
  <si>
    <t>Bộ lọc khí A30, bao gồm cả đồ gá</t>
  </si>
  <si>
    <t>AC30-03G-D</t>
  </si>
  <si>
    <t>Van tay A30, bao gồm cả đồ gá</t>
  </si>
  <si>
    <t>VHS30-03-S-D</t>
  </si>
  <si>
    <t>Cảm biến áp suất, bao gồm cả đồ gá</t>
  </si>
  <si>
    <t>IS10M-30-6-D</t>
  </si>
  <si>
    <t>Thông số/Chức năng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</si>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</sst>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2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44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6" fillId="0" borderId="0" xfId="76" applyFont="1" applyAlignment="1">
      <alignment horizontal="left" vertical="top"/>
    </xf>
    <xf numFmtId="0" fontId="26" fillId="0" borderId="0" xfId="76" applyFont="1" applyAlignment="1">
      <alignment horizontal="left" vertical="center"/>
    </xf>
    <xf numFmtId="0" fontId="27" fillId="3" borderId="1" xfId="139" applyNumberFormat="1" applyFont="1" applyFill="1" applyBorder="1" applyAlignment="1">
      <alignment horizontal="center" vertical="center"/>
    </xf>
    <xf numFmtId="0" fontId="26" fillId="0" borderId="0" xfId="76" applyFont="1" applyAlignment="1">
      <alignment horizontal="center" vertical="top"/>
    </xf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7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0" applyFont="1" applyBorder="1" applyAlignment="1">
      <alignment horizontal="center" vertical="top" wrapText="1"/>
    </xf>
    <xf numFmtId="14" fontId="25" fillId="0" borderId="7" xfId="0" applyNumberFormat="1" applyFont="1" applyBorder="1" applyAlignment="1">
      <alignment horizontal="center" vertical="top" wrapText="1"/>
    </xf>
    <xf numFmtId="0" fontId="25" fillId="0" borderId="0" xfId="0" applyFont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28" fillId="2" borderId="1" xfId="0" applyFont="1" applyFill="1" applyBorder="1" applyAlignment="1">
      <alignment vertical="top" wrapText="1"/>
    </xf>
    <xf numFmtId="0" fontId="28" fillId="2" borderId="1" xfId="0" applyFont="1" applyFill="1" applyBorder="1" applyAlignment="1">
      <alignment horizontal="center" vertical="top" wrapText="1"/>
    </xf>
    <xf numFmtId="14" fontId="28" fillId="2" borderId="7" xfId="0" applyNumberFormat="1" applyFont="1" applyFill="1" applyBorder="1" applyAlignment="1">
      <alignment horizontal="center" vertical="top" wrapText="1"/>
    </xf>
    <xf numFmtId="0" fontId="28" fillId="2" borderId="0" xfId="0" applyFont="1" applyFill="1" applyAlignment="1">
      <alignment vertical="top" wrapText="1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30281880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3"/>
  <sheetViews>
    <sheetView showGridLines="0" tabSelected="1" zoomScaleNormal="100" zoomScaleSheetLayoutView="100" zoomScalePageLayoutView="115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H6" sqref="H6"/>
    </sheetView>
  </sheetViews>
  <sheetFormatPr defaultColWidth="9.109375" defaultRowHeight="15.6"/>
  <cols>
    <col min="1" max="1" width="6.6640625" style="5" customWidth="1"/>
    <col min="2" max="2" width="45" style="11" customWidth="1"/>
    <col min="3" max="3" width="38.33203125" style="11" customWidth="1"/>
    <col min="4" max="4" width="25.109375" style="12" customWidth="1"/>
    <col min="5" max="5" width="15.44140625" style="12" customWidth="1"/>
    <col min="6" max="6" width="9.5546875" style="12" customWidth="1"/>
    <col min="7" max="7" width="6.6640625" style="6" customWidth="1"/>
    <col min="8" max="8" width="7.44140625" style="14" customWidth="1"/>
    <col min="9" max="9" width="19.109375" style="14" customWidth="1"/>
    <col min="10" max="10" width="16.6640625" style="7" customWidth="1"/>
    <col min="11" max="11" width="14.6640625" style="8" customWidth="1"/>
    <col min="12" max="15" width="6.33203125" style="6" customWidth="1"/>
    <col min="16" max="16" width="7.88671875" style="9" customWidth="1"/>
    <col min="17" max="16384" width="9.109375" style="10"/>
  </cols>
  <sheetData>
    <row r="1" spans="1:16" s="1" customFormat="1">
      <c r="A1" s="33" t="s">
        <v>2</v>
      </c>
      <c r="B1" s="31" t="s">
        <v>6</v>
      </c>
      <c r="C1" s="31" t="s">
        <v>33</v>
      </c>
      <c r="D1" s="31" t="s">
        <v>4</v>
      </c>
      <c r="E1" s="31" t="s">
        <v>0</v>
      </c>
      <c r="F1" s="31" t="s">
        <v>1</v>
      </c>
      <c r="G1" s="39" t="s">
        <v>7</v>
      </c>
      <c r="H1" s="40"/>
      <c r="I1" s="42" t="s">
        <v>26</v>
      </c>
      <c r="J1" s="33" t="s">
        <v>11</v>
      </c>
      <c r="K1" s="41" t="s">
        <v>12</v>
      </c>
      <c r="L1" s="35" t="s">
        <v>22</v>
      </c>
      <c r="M1" s="36"/>
      <c r="N1" s="36"/>
      <c r="O1" s="37"/>
      <c r="P1" s="38" t="s">
        <v>25</v>
      </c>
    </row>
    <row r="2" spans="1:16" s="4" customFormat="1">
      <c r="A2" s="34">
        <v>1</v>
      </c>
      <c r="B2" s="32" t="s">
        <v>8</v>
      </c>
      <c r="C2" s="32"/>
      <c r="D2" s="32"/>
      <c r="E2" s="32"/>
      <c r="F2" s="32"/>
      <c r="G2" s="2" t="s">
        <v>9</v>
      </c>
      <c r="H2" s="13" t="s">
        <v>10</v>
      </c>
      <c r="I2" s="43"/>
      <c r="J2" s="34"/>
      <c r="K2" s="41"/>
      <c r="L2" s="3" t="s">
        <v>20</v>
      </c>
      <c r="M2" s="3" t="s">
        <v>21</v>
      </c>
      <c r="N2" s="3" t="s">
        <v>24</v>
      </c>
      <c r="O2" s="3" t="s">
        <v>23</v>
      </c>
      <c r="P2" s="38"/>
    </row>
    <row r="3" spans="1:16" s="21" customFormat="1">
      <c r="A3" s="17">
        <v>1</v>
      </c>
      <c r="B3" s="18" t="s">
        <v>16</v>
      </c>
      <c r="C3" s="18"/>
      <c r="D3" s="18"/>
      <c r="E3" s="18"/>
      <c r="F3" s="18"/>
      <c r="G3" s="19"/>
      <c r="H3" s="19"/>
      <c r="I3" s="19"/>
      <c r="J3" s="18"/>
      <c r="K3" s="18"/>
      <c r="L3" s="18"/>
      <c r="M3" s="18"/>
      <c r="N3" s="18"/>
      <c r="O3" s="20"/>
    </row>
    <row r="4" spans="1:16" s="24" customFormat="1">
      <c r="A4" s="16" t="s">
        <v>17</v>
      </c>
      <c r="B4" s="15" t="s">
        <v>13</v>
      </c>
      <c r="C4" s="15"/>
      <c r="D4" s="15" t="s">
        <v>14</v>
      </c>
      <c r="E4" s="15" t="s">
        <v>15</v>
      </c>
      <c r="F4" s="15" t="s">
        <v>3</v>
      </c>
      <c r="G4" s="22">
        <v>2</v>
      </c>
      <c r="H4" s="22">
        <v>2</v>
      </c>
      <c r="I4" s="22"/>
      <c r="J4" s="15"/>
      <c r="K4" s="15"/>
      <c r="L4" s="15"/>
      <c r="M4" s="15"/>
      <c r="N4" s="15"/>
      <c r="O4" s="23"/>
    </row>
    <row r="5" spans="1:16" s="24" customFormat="1">
      <c r="A5" s="16" t="s">
        <v>34</v>
      </c>
      <c r="B5" s="15" t="s">
        <v>27</v>
      </c>
      <c r="C5" s="15"/>
      <c r="D5" s="15" t="s">
        <v>28</v>
      </c>
      <c r="E5" s="15" t="s">
        <v>5</v>
      </c>
      <c r="F5" s="15" t="s">
        <v>3</v>
      </c>
      <c r="G5" s="22">
        <v>2</v>
      </c>
      <c r="H5" s="22">
        <v>8</v>
      </c>
      <c r="I5" s="22"/>
      <c r="J5" s="15"/>
      <c r="K5" s="15"/>
      <c r="L5" s="15"/>
      <c r="M5" s="15"/>
      <c r="N5" s="15"/>
      <c r="O5" s="23"/>
    </row>
    <row r="6" spans="1:16" s="24" customFormat="1">
      <c r="A6" s="16" t="s">
        <v>18</v>
      </c>
      <c r="B6" s="15" t="s">
        <v>29</v>
      </c>
      <c r="C6" s="15"/>
      <c r="D6" s="15" t="s">
        <v>30</v>
      </c>
      <c r="E6" s="15" t="s">
        <v>5</v>
      </c>
      <c r="F6" s="15" t="s">
        <v>3</v>
      </c>
      <c r="G6" s="22">
        <v>1</v>
      </c>
      <c r="H6" s="22">
        <v>6</v>
      </c>
      <c r="I6" s="22"/>
      <c r="J6" s="15"/>
      <c r="K6" s="15"/>
      <c r="L6" s="15"/>
      <c r="M6" s="15"/>
      <c r="N6" s="15"/>
      <c r="O6" s="23"/>
    </row>
    <row r="7" spans="1:16" s="24" customFormat="1">
      <c r="A7" s="16" t="s">
        <v>19</v>
      </c>
      <c r="B7" s="15" t="s">
        <v>31</v>
      </c>
      <c r="C7" s="15"/>
      <c r="D7" s="15" t="s">
        <v>32</v>
      </c>
      <c r="E7" s="15" t="s">
        <v>5</v>
      </c>
      <c r="F7" s="15" t="s">
        <v>3</v>
      </c>
      <c r="G7" s="22"/>
      <c r="H7" s="22">
        <v>0</v>
      </c>
      <c r="I7" s="22"/>
      <c r="J7" s="15"/>
      <c r="K7" s="15"/>
      <c r="L7" s="15"/>
      <c r="M7" s="15"/>
      <c r="N7" s="15"/>
      <c r="O7" s="23"/>
    </row>
    <row r="8" spans="1:16" s="24" customFormat="1">
      <c r="A8" s="16"/>
      <c r="B8" s="15"/>
      <c r="C8" s="15"/>
      <c r="D8" s="15"/>
      <c r="E8" s="15"/>
      <c r="F8" s="15"/>
      <c r="G8" s="22"/>
      <c r="H8" s="22"/>
      <c r="I8" s="22"/>
      <c r="J8" s="15"/>
      <c r="K8" s="15"/>
      <c r="L8" s="15"/>
      <c r="M8" s="15"/>
      <c r="N8" s="15"/>
      <c r="O8" s="23"/>
    </row>
    <row r="9" spans="1:16" s="24" customFormat="1">
      <c r="A9" s="16"/>
      <c r="B9" s="15"/>
      <c r="C9" s="15"/>
      <c r="D9" s="15"/>
      <c r="E9" s="15"/>
      <c r="F9" s="15"/>
      <c r="G9" s="22"/>
      <c r="H9" s="22"/>
      <c r="I9" s="22"/>
      <c r="J9" s="15"/>
      <c r="K9" s="15"/>
      <c r="L9" s="15"/>
      <c r="M9" s="15"/>
      <c r="N9" s="15"/>
      <c r="O9" s="23"/>
    </row>
    <row r="10" spans="1:16" s="24" customFormat="1">
      <c r="A10" s="16"/>
      <c r="B10" s="15"/>
      <c r="C10" s="15"/>
      <c r="D10" s="15"/>
      <c r="E10" s="15"/>
      <c r="F10" s="15"/>
      <c r="G10" s="22"/>
      <c r="H10" s="22"/>
      <c r="I10" s="22"/>
      <c r="J10" s="15"/>
      <c r="K10" s="15"/>
      <c r="L10" s="15"/>
      <c r="M10" s="15"/>
      <c r="N10" s="15"/>
      <c r="O10" s="23"/>
    </row>
    <row r="11" spans="1:16" s="24" customFormat="1">
      <c r="A11" s="16"/>
      <c r="B11" s="15"/>
      <c r="C11" s="15"/>
      <c r="D11" s="15"/>
      <c r="E11" s="15"/>
      <c r="F11" s="15"/>
      <c r="G11" s="22"/>
      <c r="H11" s="22"/>
      <c r="I11" s="22"/>
      <c r="J11" s="15"/>
      <c r="K11" s="15"/>
      <c r="L11" s="15"/>
      <c r="M11" s="15"/>
      <c r="N11" s="15"/>
      <c r="O11" s="23"/>
    </row>
    <row r="12" spans="1:16" s="30" customFormat="1">
      <c r="A12" s="16"/>
      <c r="B12" s="27"/>
      <c r="C12" s="27"/>
      <c r="D12" s="27"/>
      <c r="E12" s="27"/>
      <c r="F12" s="27"/>
      <c r="G12" s="28"/>
      <c r="H12" s="28"/>
      <c r="I12" s="28"/>
      <c r="J12" s="27"/>
      <c r="K12" s="27"/>
      <c r="L12" s="25"/>
      <c r="M12" s="27"/>
      <c r="N12" s="27"/>
      <c r="O12" s="29"/>
    </row>
    <row r="13" spans="1:16" s="24" customFormat="1">
      <c r="A13" s="16"/>
      <c r="B13" s="15"/>
      <c r="C13" s="15"/>
      <c r="D13" s="15"/>
      <c r="E13" s="15"/>
      <c r="F13" s="15"/>
      <c r="G13" s="22"/>
      <c r="H13" s="22"/>
      <c r="I13" s="22"/>
      <c r="J13" s="15"/>
      <c r="K13" s="15"/>
      <c r="L13" s="15"/>
      <c r="M13" s="15"/>
      <c r="N13" s="15"/>
      <c r="O13" s="23"/>
    </row>
    <row r="14" spans="1:16" s="24" customFormat="1">
      <c r="A14" s="16"/>
      <c r="B14" s="15"/>
      <c r="C14" s="15"/>
      <c r="D14" s="15"/>
      <c r="E14" s="15"/>
      <c r="F14" s="15"/>
      <c r="G14" s="22"/>
      <c r="H14" s="22"/>
      <c r="I14" s="22"/>
      <c r="J14" s="15"/>
      <c r="K14" s="15"/>
      <c r="L14" s="15"/>
      <c r="M14" s="15"/>
      <c r="N14" s="15"/>
      <c r="O14" s="23"/>
    </row>
    <row r="15" spans="1:16" s="24" customFormat="1">
      <c r="A15" s="16"/>
      <c r="B15" s="15"/>
      <c r="C15" s="15"/>
      <c r="D15" s="15"/>
      <c r="E15" s="15"/>
      <c r="F15" s="15"/>
      <c r="G15" s="22"/>
      <c r="H15" s="22"/>
      <c r="I15" s="22"/>
      <c r="J15" s="15"/>
      <c r="K15" s="15"/>
      <c r="L15" s="15"/>
      <c r="M15" s="15"/>
      <c r="N15" s="15"/>
      <c r="O15" s="23"/>
    </row>
    <row r="16" spans="1:16" s="24" customFormat="1">
      <c r="A16" s="16"/>
      <c r="B16" s="15"/>
      <c r="C16" s="15"/>
      <c r="D16" s="15"/>
      <c r="E16" s="15"/>
      <c r="F16" s="15"/>
      <c r="G16" s="22"/>
      <c r="H16" s="22"/>
      <c r="I16" s="22"/>
      <c r="J16" s="15"/>
      <c r="K16" s="15"/>
      <c r="L16" s="15"/>
      <c r="M16" s="15"/>
      <c r="N16" s="15"/>
      <c r="O16" s="23"/>
    </row>
    <row r="17" s="24" customFormat="1"/>
    <row r="18" s="24" customFormat="1"/>
    <row r="19" s="24" customFormat="1"/>
    <row r="20" s="24" customFormat="1"/>
    <row r="21" s="24" customFormat="1"/>
    <row r="22" s="24" customFormat="1"/>
    <row r="23" s="24" customFormat="1"/>
    <row r="24" s="24" customFormat="1"/>
    <row r="25" s="24" customFormat="1"/>
    <row r="26" s="24" customFormat="1"/>
    <row r="27" s="24" customFormat="1"/>
    <row r="28" s="24" customFormat="1"/>
    <row r="29" s="24" customFormat="1"/>
    <row r="30" s="24" customFormat="1"/>
    <row r="31" s="24" customFormat="1"/>
    <row r="32" s="24" customFormat="1"/>
    <row r="33" s="24" customFormat="1"/>
    <row r="34" s="24" customFormat="1"/>
    <row r="35" s="24" customFormat="1"/>
    <row r="36" s="24" customFormat="1"/>
    <row r="37" s="24" customFormat="1"/>
    <row r="38" s="24" customFormat="1"/>
    <row r="39" s="24" customFormat="1"/>
    <row r="40" s="24" customFormat="1"/>
    <row r="41" s="24" customFormat="1"/>
    <row r="42" s="24" customFormat="1"/>
    <row r="43" s="24" customFormat="1"/>
    <row r="44" s="24" customFormat="1"/>
    <row r="45" s="24" customFormat="1"/>
    <row r="46" s="24" customFormat="1"/>
    <row r="47" s="24" customFormat="1"/>
    <row r="48" s="24" customFormat="1"/>
    <row r="49" s="24" customFormat="1"/>
    <row r="50" s="24" customFormat="1"/>
    <row r="51" s="24" customFormat="1"/>
    <row r="52" s="24" customFormat="1"/>
    <row r="53" s="24" customFormat="1"/>
    <row r="54" s="24" customFormat="1"/>
    <row r="55" s="24" customFormat="1"/>
    <row r="56" s="24" customFormat="1"/>
    <row r="57" s="24" customFormat="1"/>
    <row r="58" s="24" customFormat="1"/>
    <row r="59" s="24" customFormat="1"/>
    <row r="60" s="24" customFormat="1"/>
    <row r="61" s="24" customFormat="1"/>
    <row r="62" s="24" customFormat="1"/>
    <row r="63" s="24" customFormat="1"/>
    <row r="64" s="24" customFormat="1"/>
    <row r="65" spans="5:5" s="24" customFormat="1"/>
    <row r="66" spans="5:5" s="21" customFormat="1"/>
    <row r="67" spans="5:5" s="24" customFormat="1"/>
    <row r="68" spans="5:5" s="24" customFormat="1"/>
    <row r="69" spans="5:5" s="24" customFormat="1"/>
    <row r="70" spans="5:5" s="24" customFormat="1"/>
    <row r="71" spans="5:5" s="24" customFormat="1"/>
    <row r="72" spans="5:5" s="24" customFormat="1"/>
    <row r="73" spans="5:5" s="24" customFormat="1"/>
    <row r="74" spans="5:5" s="24" customFormat="1"/>
    <row r="75" spans="5:5" s="24" customFormat="1"/>
    <row r="76" spans="5:5" s="24" customFormat="1">
      <c r="E76" s="24">
        <v>0</v>
      </c>
    </row>
    <row r="77" spans="5:5" s="24" customFormat="1"/>
    <row r="78" spans="5:5" s="24" customFormat="1"/>
    <row r="79" spans="5:5" s="24" customFormat="1"/>
    <row r="80" spans="5:5" s="24" customFormat="1"/>
    <row r="81" spans="3:5" s="24" customFormat="1">
      <c r="E81" s="24">
        <v>0</v>
      </c>
    </row>
    <row r="82" spans="3:5" s="24" customFormat="1">
      <c r="C82" s="24">
        <f>B82</f>
        <v>0</v>
      </c>
    </row>
    <row r="83" spans="3:5" s="24" customFormat="1"/>
    <row r="84" spans="3:5" s="24" customFormat="1">
      <c r="E84" s="24">
        <v>3</v>
      </c>
    </row>
    <row r="85" spans="3:5" s="24" customFormat="1"/>
    <row r="86" spans="3:5" s="21" customFormat="1"/>
    <row r="87" spans="3:5" s="21" customFormat="1"/>
    <row r="88" spans="3:5" s="24" customFormat="1"/>
    <row r="89" spans="3:5" s="24" customFormat="1"/>
    <row r="90" spans="3:5" s="24" customFormat="1"/>
    <row r="91" spans="3:5" s="24" customFormat="1"/>
    <row r="92" spans="3:5" s="24" customFormat="1"/>
    <row r="93" spans="3:5" s="24" customFormat="1"/>
    <row r="94" spans="3:5" s="24" customFormat="1"/>
    <row r="95" spans="3:5" s="21" customFormat="1"/>
    <row r="96" spans="3:5" s="24" customFormat="1"/>
    <row r="97" s="24" customFormat="1"/>
    <row r="98" s="24" customFormat="1"/>
    <row r="99" s="24" customFormat="1"/>
    <row r="100" s="24" customFormat="1"/>
    <row r="101" s="24" customFormat="1"/>
    <row r="102" s="24" customFormat="1"/>
    <row r="103" s="24" customFormat="1"/>
    <row r="104" s="24" customFormat="1"/>
    <row r="105" s="24" customFormat="1"/>
    <row r="106" s="24" customFormat="1"/>
    <row r="107" s="24" customFormat="1"/>
    <row r="108" s="24" customFormat="1"/>
    <row r="109" s="24" customFormat="1"/>
    <row r="110" s="24" customFormat="1"/>
    <row r="111" s="24" customFormat="1"/>
    <row r="112" s="24" customFormat="1"/>
    <row r="113" s="24" customFormat="1"/>
    <row r="114" s="24" customFormat="1"/>
    <row r="115" s="24" customFormat="1"/>
    <row r="116" s="21" customFormat="1"/>
    <row r="117" s="24" customFormat="1"/>
    <row r="118" s="24" customFormat="1"/>
    <row r="119" s="24" customFormat="1"/>
    <row r="120" s="24" customFormat="1"/>
    <row r="121" s="24" customFormat="1"/>
    <row r="122" s="24" customFormat="1"/>
    <row r="123" s="21" customFormat="1"/>
    <row r="124" s="24" customFormat="1"/>
    <row r="125" s="24" customFormat="1"/>
    <row r="126" s="26" customFormat="1" ht="13.2"/>
    <row r="127" s="24" customFormat="1"/>
    <row r="128" s="24" customFormat="1"/>
    <row r="129" s="24" customFormat="1"/>
    <row r="130" s="24" customFormat="1"/>
    <row r="131" s="24" customFormat="1"/>
    <row r="132" s="24" customFormat="1"/>
    <row r="133" s="24" customFormat="1"/>
    <row r="134" s="24" customFormat="1"/>
    <row r="135" s="24" customFormat="1"/>
    <row r="136" s="24" customFormat="1"/>
    <row r="137" s="24" customFormat="1"/>
    <row r="138" s="24" customFormat="1"/>
    <row r="139" s="24" customFormat="1"/>
    <row r="140" s="24" customFormat="1"/>
    <row r="141" s="24" customFormat="1"/>
    <row r="142" s="24" customFormat="1"/>
    <row r="143" s="24" customFormat="1"/>
    <row r="144" s="24" customFormat="1"/>
    <row r="145" s="24" customFormat="1"/>
    <row r="146" s="24" customFormat="1"/>
    <row r="147" s="24" customFormat="1"/>
    <row r="148" s="24" customFormat="1"/>
    <row r="149" s="24" customFormat="1"/>
    <row r="150" s="24" customFormat="1"/>
    <row r="151" s="24" customFormat="1"/>
    <row r="152" s="24" customFormat="1"/>
    <row r="153" s="24" customFormat="1"/>
  </sheetData>
  <autoFilter ref="A2:XEM153" xr:uid="{00000000-0009-0000-0000-000000000000}"/>
  <mergeCells count="12">
    <mergeCell ref="L1:O1"/>
    <mergeCell ref="P1:P2"/>
    <mergeCell ref="G1:H1"/>
    <mergeCell ref="J1:J2"/>
    <mergeCell ref="K1:K2"/>
    <mergeCell ref="I1:I2"/>
    <mergeCell ref="F1:F2"/>
    <mergeCell ref="C1:C2"/>
    <mergeCell ref="A1:A2"/>
    <mergeCell ref="B1:B2"/>
    <mergeCell ref="D1:D2"/>
    <mergeCell ref="E1:E2"/>
  </mergeCells>
  <phoneticPr fontId="23" type="noConversion"/>
  <conditionalFormatting sqref="A3:XFD16">
    <cfRule type="expression" dxfId="1" priority="1">
      <formula>$G3&lt;&gt;$H3</formula>
    </cfRule>
  </conditionalFormatting>
  <conditionalFormatting sqref="A17:XFD153">
    <cfRule type="expression" dxfId="0" priority="4">
      <formula>#REF!&lt;&gt;#REF!</formula>
    </cfRule>
  </conditionalFormatting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trang huy</cp:lastModifiedBy>
  <cp:lastPrinted>2021-06-09T01:55:19Z</cp:lastPrinted>
  <dcterms:created xsi:type="dcterms:W3CDTF">2010-09-08T03:45:18Z</dcterms:created>
  <dcterms:modified xsi:type="dcterms:W3CDTF">2026-01-07T03:10:11Z</dcterms:modified>
</cp:coreProperties>
</file>