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FDF4224-466D-4D73-AC62-FBA07D8A0B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8" l="1"/>
</calcChain>
</file>

<file path=xl/sharedStrings.xml><?xml version="1.0" encoding="utf-8"?>
<sst xmlns="http://schemas.openxmlformats.org/spreadsheetml/2006/main" count="188" uniqueCount="151">
  <si>
    <t>Hãng SX</t>
  </si>
  <si>
    <t>ĐV</t>
  </si>
  <si>
    <t>TT</t>
  </si>
  <si>
    <t>Cái</t>
  </si>
  <si>
    <t>Mã VT</t>
  </si>
  <si>
    <t>SMC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</si>
  <si>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</si>
  <si>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</si>
  <si>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</si>
  <si>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</si>
  <si>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</si>
  <si>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</si>
  <si>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</si>
  <si>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NCC tư vấn mã</t>
  </si>
  <si>
    <t>Khí nén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</si>
  <si>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</si>
  <si>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</si>
  <si>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</si>
  <si>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</si>
  <si>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</si>
  <si>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</si>
  <si>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</si>
  <si>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</si>
  <si>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</si>
  <si>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</si>
  <si>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</si>
  <si>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</si>
  <si>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</si>
  <si>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</si>
  <si>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</si>
  <si>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</si>
  <si>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</si>
  <si>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</si>
  <si>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</si>
  <si>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</si>
  <si>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</si>
  <si>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Festo</t>
  </si>
  <si>
    <t>Van điện từ 5/2, điện áp 24VDC
VUVG-L18-M52-MH-Q10-U-1H2L-C1</t>
  </si>
  <si>
    <t>Cấp khí cho bơm màng</t>
  </si>
  <si>
    <t>Bộ phát chân không
VN-30-H-T6-PQ4-VQ5-RO2-M</t>
  </si>
  <si>
    <t>1.11</t>
  </si>
  <si>
    <t>Gá bộ phát chân không VN-T6-BP-NRH</t>
  </si>
  <si>
    <t>Giắc cắm cho bộ phát chân không, mã NEBV-H1G2-KN-1-N-LE2</t>
  </si>
  <si>
    <t>Van tiết lưu GRLA-1/4-QS-10-D</t>
  </si>
  <si>
    <t>Cáp điện cho van điện từ 5/2</t>
  </si>
  <si>
    <t>Cảm biến áp suất SDE5-D10-FP-Q6-N-M8-G</t>
  </si>
  <si>
    <t>Bộ lọc, điều áp khí nén, kèm đồng hồ MSB4-1/4:C4:N3:H3:I1-WP</t>
  </si>
  <si>
    <t>Cáp điện NEBA-M8G3-U-5-N-LE3</t>
  </si>
  <si>
    <t>Đầu ra PNP</t>
  </si>
  <si>
    <t>DI</t>
  </si>
  <si>
    <t>DO</t>
  </si>
  <si>
    <t>PLC</t>
  </si>
  <si>
    <t>AO</t>
  </si>
  <si>
    <t>AI</t>
  </si>
  <si>
    <t>Relay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</si>
  <si>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</si>
  <si>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</si>
  <si>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</si>
  <si>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</si>
  <si>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</si>
  <si>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</si>
  <si>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</si>
  <si>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</si>
  <si>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</si>
  <si>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</si>
  <si>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</si>
  <si>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</si>
  <si>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</si>
  <si>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</si>
  <si>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</si>
  <si>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</si>
  <si>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</si>
  <si>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</si>
  <si>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</si>
  <si>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</si>
  <si>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</si>
  <si>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</si>
  <si>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</si>
  <si>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</si>
  <si>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</si>
  <si>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</si>
  <si>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</si>
  <si>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</si>
  <si>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</si>
  <si>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</si>
  <si>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</si>
  <si>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</si>
  <si>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</si>
  <si>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</si>
  <si>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VUVG-L18-M52-MH-Q10-U-1H2L-C1</t>
  </si>
  <si>
    <t>1.12</t>
  </si>
  <si>
    <t>1.13</t>
  </si>
  <si>
    <t>1.14</t>
  </si>
  <si>
    <t>Đầu ra bộ điều áp tổng</t>
  </si>
  <si>
    <t>Đầu vào bộ điều áp tổng: 1</t>
  </si>
  <si>
    <t>Thông số</t>
  </si>
  <si>
    <t>Chức năng</t>
  </si>
  <si>
    <t>Ren 1/4, ống D10</t>
  </si>
  <si>
    <t>Lắp vào bơm màng</t>
  </si>
  <si>
    <t>1.15</t>
  </si>
  <si>
    <t>1.16</t>
  </si>
  <si>
    <t>1.17</t>
  </si>
  <si>
    <t>1.18</t>
  </si>
  <si>
    <t>1.19</t>
  </si>
  <si>
    <t>1.20</t>
  </si>
  <si>
    <t>KFG2H1613-03</t>
  </si>
  <si>
    <t>KFG2H1210-02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</si>
  <si>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</si>
  <si>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</si>
  <si>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</si>
  <si>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</si>
  <si>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</si>
  <si>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</si>
  <si>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</si>
  <si>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</si>
  <si>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</si>
  <si>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</si>
  <si>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</si>
  <si>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</si>
  <si>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</si>
  <si>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</si>
  <si>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</si>
  <si>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Đầu nối khí Y D10-R1/4</t>
  </si>
  <si>
    <t>KQ2Y10-02S</t>
  </si>
  <si>
    <t>Đầu nối khí L D10</t>
  </si>
  <si>
    <t>KQ2L10-00A</t>
  </si>
  <si>
    <t>Đầu nối khí ren đực 2 đầu, D10</t>
  </si>
  <si>
    <t>KQ2E10-00A</t>
  </si>
  <si>
    <t>Đầu nối thu D8-D6</t>
  </si>
  <si>
    <t>KQ2H06-08</t>
  </si>
  <si>
    <t>Đầu thu D10-D8</t>
  </si>
  <si>
    <t>KQ2N08-10</t>
  </si>
  <si>
    <t>Đầu bịt ống D6</t>
  </si>
  <si>
    <t>KQ2P-06</t>
  </si>
  <si>
    <t>Đầu nối khí L D10-R1/4</t>
  </si>
  <si>
    <t>KQ2L10-02AS</t>
  </si>
  <si>
    <t>1.21</t>
  </si>
  <si>
    <t>Cảm biến mức 3 bình</t>
  </si>
  <si>
    <t>Đường hồi</t>
  </si>
  <si>
    <t>KFG2H0604-02</t>
  </si>
  <si>
    <t>KFG2H0806-02</t>
  </si>
  <si>
    <t>1.22</t>
  </si>
  <si>
    <t>1.23</t>
  </si>
  <si>
    <t>1.24</t>
  </si>
  <si>
    <t>1.25</t>
  </si>
  <si>
    <t>Đầu nối khí ống D16 ren ngoài 3/8</t>
  </si>
  <si>
    <t>Đầu nối khí ống D12 ren ngoài 1/4</t>
  </si>
  <si>
    <t>Đầu nối khí ống D8 ren ngoài 1/4</t>
  </si>
  <si>
    <t>Đầu nối khí ống D6 ren ngoài 1/4</t>
  </si>
  <si>
    <t>6.19</t>
  </si>
  <si>
    <t>Ngày cần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</si>
</sst>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6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6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14" fontId="26" fillId="2" borderId="1" xfId="0" applyNumberFormat="1" applyFont="1" applyFill="1" applyBorder="1" applyAlignment="1">
      <alignment horizontal="center" vertical="top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6361043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I3" activePane="bottomRight" state="frozen"/>
      <selection pane="topRight" activeCell="E1" sqref="E1"/>
      <selection pane="bottomLeft" activeCell="A3" sqref="A3"/>
      <selection pane="bottomRight" activeCell="B24" sqref="B24:Q99"/>
    </sheetView>
  </sheetViews>
  <sheetFormatPr defaultColWidth="9.109375" defaultRowHeight="15.6"/>
  <cols>
    <col min="1" max="1" width="6.6640625" style="59" customWidth="1"/>
    <col min="2" max="2" width="53.6640625" style="77" customWidth="1"/>
    <col min="3" max="3" width="38.33203125" style="77" customWidth="1"/>
    <col min="4" max="4" width="32.44140625" style="60" customWidth="1"/>
    <col min="5" max="5" width="29.88671875" style="85" customWidth="1"/>
    <col min="6" max="6" width="15.44140625" style="85" customWidth="1"/>
    <col min="7" max="7" width="11.6640625" style="85" customWidth="1"/>
    <col min="8" max="8" width="16.109375" style="61" customWidth="1"/>
    <col min="9" max="9" width="16.109375" style="99" customWidth="1"/>
    <col min="10" max="10" width="19.109375" style="99" customWidth="1"/>
    <col min="11" max="11" width="11.88671875" style="62" customWidth="1"/>
    <col min="12" max="12" width="14.6640625" style="63" customWidth="1"/>
    <col min="13" max="16" width="6.33203125" style="61" customWidth="1"/>
    <col min="17" max="17" width="7.88671875" style="64" customWidth="1"/>
    <col min="18" max="16384" width="9.109375" style="65"/>
  </cols>
  <sheetData>
    <row r="1" spans="1:17" s="1" customFormat="1">
      <c r="A1" s="105" t="s">
        <v>2</v>
      </c>
      <c r="B1" s="103" t="s">
        <v>6</v>
      </c>
      <c r="C1" s="103" t="s">
        <v>95</v>
      </c>
      <c r="D1" s="105" t="s">
        <v>96</v>
      </c>
      <c r="E1" s="103" t="s">
        <v>4</v>
      </c>
      <c r="F1" s="103" t="s">
        <v>0</v>
      </c>
      <c r="G1" s="103" t="s">
        <v>1</v>
      </c>
      <c r="H1" s="111" t="s">
        <v>7</v>
      </c>
      <c r="I1" s="112"/>
      <c r="J1" s="114" t="s">
        <v>150</v>
      </c>
      <c r="K1" s="105" t="s">
        <v>11</v>
      </c>
      <c r="L1" s="113" t="s">
        <v>12</v>
      </c>
      <c r="M1" s="107" t="s">
        <v>51</v>
      </c>
      <c r="N1" s="108"/>
      <c r="O1" s="108"/>
      <c r="P1" s="109"/>
      <c r="Q1" s="110" t="s">
        <v>54</v>
      </c>
    </row>
    <row r="2" spans="1:17" s="4" customFormat="1">
      <c r="A2" s="106">
        <v>1</v>
      </c>
      <c r="B2" s="104" t="s">
        <v>8</v>
      </c>
      <c r="C2" s="104"/>
      <c r="D2" s="106"/>
      <c r="E2" s="104"/>
      <c r="F2" s="104"/>
      <c r="G2" s="104"/>
      <c r="H2" s="2" t="s">
        <v>9</v>
      </c>
      <c r="I2" s="90" t="s">
        <v>10</v>
      </c>
      <c r="J2" s="115"/>
      <c r="K2" s="106"/>
      <c r="L2" s="113"/>
      <c r="M2" s="3" t="s">
        <v>49</v>
      </c>
      <c r="N2" s="3" t="s">
        <v>50</v>
      </c>
      <c r="O2" s="3" t="s">
        <v>53</v>
      </c>
      <c r="P2" s="3" t="s">
        <v>52</v>
      </c>
      <c r="Q2" s="110"/>
    </row>
    <row r="3" spans="1:17" s="10" customFormat="1">
      <c r="A3" s="5">
        <v>1</v>
      </c>
      <c r="B3" s="68" t="s">
        <v>14</v>
      </c>
      <c r="C3" s="68"/>
      <c r="D3" s="6"/>
      <c r="E3" s="68"/>
      <c r="F3" s="86"/>
      <c r="G3" s="86"/>
      <c r="H3" s="7"/>
      <c r="I3" s="91"/>
      <c r="J3" s="91"/>
      <c r="K3" s="8"/>
      <c r="L3" s="8"/>
      <c r="M3" s="7"/>
      <c r="N3" s="7"/>
      <c r="O3" s="7"/>
      <c r="P3" s="7"/>
      <c r="Q3" s="9"/>
    </row>
    <row r="4" spans="1:17" s="17" customFormat="1" ht="31.2">
      <c r="A4" s="11" t="s">
        <v>15</v>
      </c>
      <c r="B4" s="69" t="s">
        <v>46</v>
      </c>
      <c r="C4" s="69"/>
      <c r="D4" s="12"/>
      <c r="E4" s="78">
        <v>531029</v>
      </c>
      <c r="F4" s="87" t="s">
        <v>36</v>
      </c>
      <c r="G4" s="78" t="s">
        <v>3</v>
      </c>
      <c r="H4" s="14">
        <v>1</v>
      </c>
      <c r="I4" s="92">
        <v>3</v>
      </c>
      <c r="J4" s="92"/>
      <c r="K4" s="13"/>
      <c r="L4" s="15"/>
      <c r="M4" s="14"/>
      <c r="N4" s="14"/>
      <c r="O4" s="14"/>
      <c r="P4" s="14"/>
      <c r="Q4" s="16"/>
    </row>
    <row r="5" spans="1:17" s="17" customFormat="1">
      <c r="A5" s="11" t="s">
        <v>16</v>
      </c>
      <c r="B5" s="69" t="s">
        <v>45</v>
      </c>
      <c r="C5" s="69" t="s">
        <v>48</v>
      </c>
      <c r="D5" s="12"/>
      <c r="E5" s="78">
        <v>542897</v>
      </c>
      <c r="F5" s="87" t="s">
        <v>36</v>
      </c>
      <c r="G5" s="78" t="s">
        <v>3</v>
      </c>
      <c r="H5" s="14">
        <v>1</v>
      </c>
      <c r="I5" s="92"/>
      <c r="J5" s="92"/>
      <c r="K5" s="13"/>
      <c r="L5" s="15"/>
      <c r="M5" s="14">
        <v>1</v>
      </c>
      <c r="N5" s="14">
        <v>0</v>
      </c>
      <c r="O5" s="14">
        <v>0</v>
      </c>
      <c r="P5" s="14">
        <v>0</v>
      </c>
      <c r="Q5" s="16"/>
    </row>
    <row r="6" spans="1:17" s="17" customFormat="1">
      <c r="A6" s="11" t="s">
        <v>17</v>
      </c>
      <c r="B6" s="69" t="s">
        <v>47</v>
      </c>
      <c r="C6" s="69"/>
      <c r="D6" s="12"/>
      <c r="E6" s="78">
        <v>8078224</v>
      </c>
      <c r="F6" s="87" t="s">
        <v>36</v>
      </c>
      <c r="G6" s="78" t="s">
        <v>3</v>
      </c>
      <c r="H6" s="14">
        <v>1</v>
      </c>
      <c r="I6" s="92"/>
      <c r="J6" s="92"/>
      <c r="K6" s="13"/>
      <c r="L6" s="15"/>
      <c r="M6" s="14"/>
      <c r="N6" s="14"/>
      <c r="O6" s="14"/>
      <c r="P6" s="14"/>
      <c r="Q6" s="16"/>
    </row>
    <row r="7" spans="1:17" s="17" customFormat="1" ht="31.2">
      <c r="A7" s="11" t="s">
        <v>18</v>
      </c>
      <c r="B7" s="69" t="s">
        <v>37</v>
      </c>
      <c r="C7" s="69"/>
      <c r="D7" s="12" t="s">
        <v>38</v>
      </c>
      <c r="E7" s="78" t="s">
        <v>89</v>
      </c>
      <c r="F7" s="87" t="s">
        <v>36</v>
      </c>
      <c r="G7" s="78" t="s">
        <v>3</v>
      </c>
      <c r="H7" s="14">
        <v>2</v>
      </c>
      <c r="I7" s="92">
        <v>4</v>
      </c>
      <c r="J7" s="92"/>
      <c r="K7" s="13"/>
      <c r="L7" s="15"/>
      <c r="M7" s="14">
        <v>0</v>
      </c>
      <c r="N7" s="14">
        <v>2</v>
      </c>
      <c r="O7" s="14">
        <v>0</v>
      </c>
      <c r="P7" s="14">
        <v>0</v>
      </c>
      <c r="Q7" s="16">
        <v>2</v>
      </c>
    </row>
    <row r="8" spans="1:17" s="23" customFormat="1">
      <c r="A8" s="11" t="s">
        <v>19</v>
      </c>
      <c r="B8" s="70" t="s">
        <v>44</v>
      </c>
      <c r="C8" s="70"/>
      <c r="D8" s="18"/>
      <c r="E8" s="79" t="s">
        <v>13</v>
      </c>
      <c r="F8" s="88" t="s">
        <v>36</v>
      </c>
      <c r="G8" s="79" t="s">
        <v>3</v>
      </c>
      <c r="H8" s="20">
        <v>2</v>
      </c>
      <c r="I8" s="93"/>
      <c r="J8" s="93"/>
      <c r="K8" s="19"/>
      <c r="L8" s="21"/>
      <c r="M8" s="20"/>
      <c r="N8" s="20"/>
      <c r="O8" s="20"/>
      <c r="P8" s="20"/>
      <c r="Q8" s="22"/>
    </row>
    <row r="9" spans="1:17" s="17" customFormat="1">
      <c r="A9" s="11" t="s">
        <v>20</v>
      </c>
      <c r="B9" s="69" t="s">
        <v>43</v>
      </c>
      <c r="C9" s="69" t="s">
        <v>97</v>
      </c>
      <c r="D9" s="12" t="s">
        <v>98</v>
      </c>
      <c r="E9" s="78">
        <v>193148</v>
      </c>
      <c r="F9" s="87" t="s">
        <v>36</v>
      </c>
      <c r="G9" s="78" t="s">
        <v>3</v>
      </c>
      <c r="H9" s="14">
        <v>2</v>
      </c>
      <c r="I9" s="92"/>
      <c r="J9" s="92"/>
      <c r="K9" s="13"/>
      <c r="L9" s="15"/>
      <c r="M9" s="14"/>
      <c r="N9" s="14"/>
      <c r="O9" s="14"/>
      <c r="P9" s="14"/>
      <c r="Q9" s="16"/>
    </row>
    <row r="10" spans="1:17" s="17" customFormat="1" ht="31.2">
      <c r="A10" s="11" t="s">
        <v>21</v>
      </c>
      <c r="B10" s="69" t="s">
        <v>39</v>
      </c>
      <c r="C10" s="69"/>
      <c r="D10" s="12"/>
      <c r="E10" s="78">
        <v>532662</v>
      </c>
      <c r="F10" s="87" t="s">
        <v>36</v>
      </c>
      <c r="G10" s="78" t="s">
        <v>3</v>
      </c>
      <c r="H10" s="14">
        <v>1</v>
      </c>
      <c r="I10" s="92">
        <v>5</v>
      </c>
      <c r="J10" s="102">
        <v>45972</v>
      </c>
      <c r="K10" s="13"/>
      <c r="L10" s="15"/>
      <c r="M10" s="14">
        <v>0</v>
      </c>
      <c r="N10" s="14">
        <v>1</v>
      </c>
      <c r="O10" s="14">
        <v>0</v>
      </c>
      <c r="P10" s="14">
        <v>0</v>
      </c>
      <c r="Q10" s="16">
        <v>1</v>
      </c>
    </row>
    <row r="11" spans="1:17" s="17" customFormat="1">
      <c r="A11" s="11" t="s">
        <v>34</v>
      </c>
      <c r="B11" s="69" t="s">
        <v>41</v>
      </c>
      <c r="C11" s="69"/>
      <c r="D11" s="12"/>
      <c r="E11" s="78">
        <v>196956</v>
      </c>
      <c r="F11" s="87" t="s">
        <v>36</v>
      </c>
      <c r="G11" s="78" t="s">
        <v>3</v>
      </c>
      <c r="H11" s="14">
        <v>1</v>
      </c>
      <c r="I11" s="92"/>
      <c r="J11" s="92"/>
      <c r="K11" s="13"/>
      <c r="L11" s="15"/>
      <c r="M11" s="14"/>
      <c r="N11" s="14"/>
      <c r="O11" s="14"/>
      <c r="P11" s="14"/>
      <c r="Q11" s="16"/>
    </row>
    <row r="12" spans="1:17" s="23" customFormat="1" ht="31.2">
      <c r="A12" s="11" t="s">
        <v>22</v>
      </c>
      <c r="B12" s="70" t="s">
        <v>42</v>
      </c>
      <c r="C12" s="70"/>
      <c r="D12" s="18"/>
      <c r="E12" s="79">
        <v>566655</v>
      </c>
      <c r="F12" s="88" t="s">
        <v>36</v>
      </c>
      <c r="G12" s="79" t="s">
        <v>3</v>
      </c>
      <c r="H12" s="20">
        <v>1</v>
      </c>
      <c r="I12" s="93"/>
      <c r="J12" s="93"/>
      <c r="K12" s="19"/>
      <c r="L12" s="21"/>
      <c r="M12" s="20"/>
      <c r="N12" s="20"/>
      <c r="O12" s="20"/>
      <c r="P12" s="20"/>
      <c r="Q12" s="22"/>
    </row>
    <row r="13" spans="1:17" s="17" customFormat="1">
      <c r="A13" s="11" t="s">
        <v>35</v>
      </c>
      <c r="B13" s="69" t="s">
        <v>134</v>
      </c>
      <c r="C13" s="69"/>
      <c r="D13" s="12" t="s">
        <v>94</v>
      </c>
      <c r="E13" s="69" t="s">
        <v>135</v>
      </c>
      <c r="F13" s="78" t="s">
        <v>5</v>
      </c>
      <c r="G13" s="87" t="s">
        <v>3</v>
      </c>
      <c r="H13" s="14">
        <v>1</v>
      </c>
      <c r="I13" s="92"/>
      <c r="J13" s="92"/>
      <c r="K13" s="14"/>
      <c r="L13" s="12"/>
      <c r="M13" s="14"/>
      <c r="N13" s="14"/>
      <c r="O13" s="14"/>
      <c r="P13" s="14"/>
      <c r="Q13" s="16"/>
    </row>
    <row r="14" spans="1:17" s="17" customFormat="1">
      <c r="A14" s="11" t="s">
        <v>40</v>
      </c>
      <c r="B14" s="69" t="s">
        <v>122</v>
      </c>
      <c r="C14" s="69"/>
      <c r="D14" s="12" t="s">
        <v>93</v>
      </c>
      <c r="E14" s="69" t="s">
        <v>123</v>
      </c>
      <c r="F14" s="69" t="s">
        <v>5</v>
      </c>
      <c r="G14" s="78" t="s">
        <v>3</v>
      </c>
      <c r="H14" s="14">
        <v>1</v>
      </c>
      <c r="I14" s="92"/>
      <c r="J14" s="92"/>
      <c r="K14" s="14"/>
      <c r="L14" s="12"/>
      <c r="M14" s="14"/>
      <c r="N14" s="14"/>
      <c r="O14" s="14"/>
      <c r="P14" s="14"/>
      <c r="Q14" s="16"/>
    </row>
    <row r="15" spans="1:17" s="17" customFormat="1">
      <c r="A15" s="11" t="s">
        <v>90</v>
      </c>
      <c r="B15" s="69" t="s">
        <v>124</v>
      </c>
      <c r="C15" s="69"/>
      <c r="D15" s="12"/>
      <c r="E15" s="78" t="s">
        <v>125</v>
      </c>
      <c r="F15" s="87" t="s">
        <v>5</v>
      </c>
      <c r="G15" s="78" t="s">
        <v>3</v>
      </c>
      <c r="H15" s="14">
        <v>4</v>
      </c>
      <c r="I15" s="92"/>
      <c r="J15" s="92"/>
      <c r="K15" s="15"/>
      <c r="L15" s="12"/>
      <c r="M15" s="14"/>
      <c r="N15" s="14"/>
      <c r="O15" s="14"/>
      <c r="P15" s="14"/>
      <c r="Q15" s="16"/>
    </row>
    <row r="16" spans="1:17" s="17" customFormat="1">
      <c r="A16" s="11" t="s">
        <v>91</v>
      </c>
      <c r="B16" s="69" t="s">
        <v>126</v>
      </c>
      <c r="C16" s="69"/>
      <c r="D16" s="12"/>
      <c r="E16" s="78" t="s">
        <v>127</v>
      </c>
      <c r="F16" s="87" t="s">
        <v>5</v>
      </c>
      <c r="G16" s="78" t="s">
        <v>3</v>
      </c>
      <c r="H16" s="14">
        <v>1</v>
      </c>
      <c r="I16" s="92"/>
      <c r="J16" s="92"/>
      <c r="K16" s="15"/>
      <c r="L16" s="12"/>
      <c r="M16" s="14"/>
      <c r="N16" s="14"/>
      <c r="O16" s="14"/>
      <c r="P16" s="14"/>
      <c r="Q16" s="16"/>
    </row>
    <row r="17" spans="1:16368" s="17" customFormat="1">
      <c r="A17" s="11" t="s">
        <v>92</v>
      </c>
      <c r="B17" s="69" t="s">
        <v>128</v>
      </c>
      <c r="C17" s="69"/>
      <c r="D17" s="12"/>
      <c r="E17" s="78" t="s">
        <v>129</v>
      </c>
      <c r="F17" s="87" t="s">
        <v>5</v>
      </c>
      <c r="G17" s="78" t="s">
        <v>3</v>
      </c>
      <c r="H17" s="14">
        <v>1</v>
      </c>
      <c r="I17" s="92"/>
      <c r="J17" s="92"/>
      <c r="K17" s="14"/>
      <c r="L17" s="15"/>
      <c r="M17" s="12"/>
      <c r="N17" s="14"/>
      <c r="O17" s="14"/>
      <c r="P17" s="14"/>
      <c r="Q17" s="14"/>
      <c r="R17" s="24"/>
    </row>
    <row r="18" spans="1:16368" s="17" customFormat="1">
      <c r="A18" s="11" t="s">
        <v>99</v>
      </c>
      <c r="B18" s="69" t="s">
        <v>130</v>
      </c>
      <c r="C18" s="69"/>
      <c r="D18" s="12"/>
      <c r="E18" s="78" t="s">
        <v>131</v>
      </c>
      <c r="F18" s="87" t="s">
        <v>5</v>
      </c>
      <c r="G18" s="78" t="s">
        <v>3</v>
      </c>
      <c r="H18" s="14">
        <v>1</v>
      </c>
      <c r="I18" s="92">
        <v>1</v>
      </c>
      <c r="J18" s="92"/>
      <c r="K18" s="14"/>
      <c r="L18" s="15"/>
      <c r="M18" s="12"/>
      <c r="N18" s="14"/>
      <c r="O18" s="14"/>
      <c r="P18" s="14"/>
      <c r="Q18" s="14"/>
      <c r="R18" s="24"/>
    </row>
    <row r="19" spans="1:16368" s="17" customFormat="1">
      <c r="A19" s="11" t="s">
        <v>100</v>
      </c>
      <c r="B19" s="69" t="s">
        <v>132</v>
      </c>
      <c r="C19" s="69"/>
      <c r="D19" s="12"/>
      <c r="E19" s="78" t="s">
        <v>133</v>
      </c>
      <c r="F19" s="87" t="s">
        <v>5</v>
      </c>
      <c r="G19" s="78" t="s">
        <v>3</v>
      </c>
      <c r="H19" s="14">
        <v>1</v>
      </c>
      <c r="I19" s="92"/>
      <c r="J19" s="92"/>
      <c r="K19" s="14"/>
      <c r="L19" s="15"/>
      <c r="M19" s="12"/>
      <c r="N19" s="14"/>
      <c r="O19" s="14"/>
      <c r="P19" s="14"/>
      <c r="Q19" s="14"/>
      <c r="R19" s="24"/>
    </row>
    <row r="20" spans="1:16368" s="26" customFormat="1">
      <c r="A20" s="11" t="s">
        <v>101</v>
      </c>
      <c r="B20" s="69" t="s">
        <v>145</v>
      </c>
      <c r="C20" s="69"/>
      <c r="D20" s="12"/>
      <c r="E20" s="69" t="s">
        <v>105</v>
      </c>
      <c r="F20" s="87" t="s">
        <v>5</v>
      </c>
      <c r="G20" s="87" t="s">
        <v>3</v>
      </c>
      <c r="H20" s="14">
        <v>14</v>
      </c>
      <c r="I20" s="92">
        <v>3</v>
      </c>
      <c r="J20" s="92"/>
      <c r="K20" s="13"/>
      <c r="L20" s="25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6" customFormat="1">
      <c r="A21" s="11" t="s">
        <v>102</v>
      </c>
      <c r="B21" s="69" t="s">
        <v>146</v>
      </c>
      <c r="C21" s="69"/>
      <c r="D21" s="12"/>
      <c r="E21" s="69" t="s">
        <v>106</v>
      </c>
      <c r="F21" s="87" t="s">
        <v>5</v>
      </c>
      <c r="G21" s="87" t="s">
        <v>3</v>
      </c>
      <c r="H21" s="14">
        <v>4</v>
      </c>
      <c r="I21" s="92"/>
      <c r="J21" s="92"/>
      <c r="K21" s="13"/>
      <c r="L21" s="25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6" customFormat="1">
      <c r="A22" s="11" t="s">
        <v>103</v>
      </c>
      <c r="B22" s="69" t="s">
        <v>147</v>
      </c>
      <c r="C22" s="69"/>
      <c r="D22" s="12" t="s">
        <v>137</v>
      </c>
      <c r="E22" s="69" t="s">
        <v>140</v>
      </c>
      <c r="F22" s="87" t="s">
        <v>5</v>
      </c>
      <c r="G22" s="87" t="s">
        <v>3</v>
      </c>
      <c r="H22" s="14">
        <v>6</v>
      </c>
      <c r="I22" s="92"/>
      <c r="J22" s="92"/>
      <c r="K22" s="13"/>
      <c r="L22" s="25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6" customFormat="1">
      <c r="A23" s="11" t="s">
        <v>104</v>
      </c>
      <c r="B23" s="69" t="s">
        <v>148</v>
      </c>
      <c r="C23" s="69"/>
      <c r="D23" s="12" t="s">
        <v>138</v>
      </c>
      <c r="E23" s="69" t="s">
        <v>139</v>
      </c>
      <c r="F23" s="87" t="s">
        <v>5</v>
      </c>
      <c r="G23" s="87" t="s">
        <v>3</v>
      </c>
      <c r="H23" s="14">
        <v>2</v>
      </c>
      <c r="I23" s="92"/>
      <c r="J23" s="92"/>
      <c r="K23" s="13"/>
      <c r="L23" s="25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6" customFormat="1">
      <c r="A24" s="11" t="s">
        <v>136</v>
      </c>
      <c r="B24" s="69"/>
      <c r="C24" s="69"/>
      <c r="D24" s="12"/>
      <c r="E24" s="69"/>
      <c r="F24" s="87"/>
      <c r="G24" s="87"/>
      <c r="H24" s="14"/>
      <c r="I24" s="92"/>
      <c r="J24" s="92"/>
      <c r="K24" s="13"/>
      <c r="L24" s="25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6" customFormat="1">
      <c r="A25" s="11" t="s">
        <v>141</v>
      </c>
      <c r="B25" s="69"/>
      <c r="C25" s="69"/>
      <c r="D25" s="12"/>
      <c r="E25" s="69"/>
      <c r="F25" s="87"/>
      <c r="G25" s="87"/>
      <c r="H25" s="14"/>
      <c r="I25" s="92"/>
      <c r="J25" s="92"/>
      <c r="K25" s="13"/>
      <c r="L25" s="25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6" customFormat="1">
      <c r="A26" s="11" t="s">
        <v>142</v>
      </c>
      <c r="B26" s="69"/>
      <c r="C26" s="69"/>
      <c r="D26" s="12"/>
      <c r="E26" s="69"/>
      <c r="F26" s="87"/>
      <c r="G26" s="87"/>
      <c r="H26" s="14"/>
      <c r="I26" s="92"/>
      <c r="J26" s="92"/>
      <c r="K26" s="13"/>
      <c r="L26" s="25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6" customFormat="1">
      <c r="A27" s="11" t="s">
        <v>143</v>
      </c>
      <c r="B27" s="69"/>
      <c r="C27" s="69"/>
      <c r="D27" s="12"/>
      <c r="E27" s="69"/>
      <c r="F27" s="87"/>
      <c r="G27" s="87"/>
      <c r="H27" s="14"/>
      <c r="I27" s="92"/>
      <c r="J27" s="92"/>
      <c r="K27" s="13"/>
      <c r="L27" s="25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6" customFormat="1">
      <c r="A28" s="11" t="s">
        <v>144</v>
      </c>
      <c r="B28" s="69"/>
      <c r="C28" s="69"/>
      <c r="D28" s="12"/>
      <c r="E28" s="69"/>
      <c r="F28" s="87"/>
      <c r="G28" s="87"/>
      <c r="H28" s="14"/>
      <c r="I28" s="92"/>
      <c r="J28" s="92"/>
      <c r="K28" s="13"/>
      <c r="L28" s="25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2" customFormat="1">
      <c r="A29" s="27">
        <v>2</v>
      </c>
      <c r="B29" s="71"/>
      <c r="C29" s="71"/>
      <c r="D29" s="28"/>
      <c r="E29" s="71"/>
      <c r="F29" s="89"/>
      <c r="G29" s="89"/>
      <c r="H29" s="29"/>
      <c r="I29" s="94"/>
      <c r="J29" s="94"/>
      <c r="K29" s="30"/>
      <c r="L29" s="30"/>
      <c r="M29" s="29"/>
      <c r="N29" s="29"/>
      <c r="O29" s="29"/>
      <c r="P29" s="29"/>
      <c r="Q29" s="31"/>
    </row>
    <row r="30" spans="1:16368" s="36" customFormat="1">
      <c r="A30" s="33" t="s">
        <v>23</v>
      </c>
      <c r="B30" s="72"/>
      <c r="C30" s="72"/>
      <c r="D30" s="34"/>
      <c r="E30" s="80"/>
      <c r="F30" s="79"/>
      <c r="G30" s="79"/>
      <c r="H30" s="20"/>
      <c r="I30" s="93"/>
      <c r="J30" s="93"/>
      <c r="K30" s="35"/>
      <c r="L30" s="35"/>
      <c r="M30" s="20"/>
      <c r="N30" s="20"/>
      <c r="O30" s="20"/>
      <c r="P30" s="20"/>
      <c r="Q30" s="20"/>
    </row>
    <row r="31" spans="1:16368" s="41" customFormat="1">
      <c r="A31" s="37" t="s">
        <v>24</v>
      </c>
      <c r="B31" s="73"/>
      <c r="C31" s="73"/>
      <c r="D31" s="38"/>
      <c r="E31" s="81"/>
      <c r="F31" s="78"/>
      <c r="G31" s="78"/>
      <c r="H31" s="66"/>
      <c r="I31" s="95"/>
      <c r="J31" s="95"/>
      <c r="K31" s="39"/>
      <c r="L31" s="39"/>
      <c r="M31" s="14"/>
      <c r="N31" s="14"/>
      <c r="O31" s="14"/>
      <c r="P31" s="14"/>
      <c r="Q31" s="40"/>
    </row>
    <row r="32" spans="1:16368" s="10" customFormat="1">
      <c r="A32" s="5">
        <v>3</v>
      </c>
      <c r="B32" s="68"/>
      <c r="C32" s="68"/>
      <c r="D32" s="6"/>
      <c r="E32" s="68"/>
      <c r="F32" s="86"/>
      <c r="G32" s="86"/>
      <c r="H32" s="7"/>
      <c r="I32" s="91"/>
      <c r="J32" s="91"/>
      <c r="K32" s="8"/>
      <c r="L32" s="8"/>
      <c r="M32" s="7"/>
      <c r="N32" s="7"/>
      <c r="O32" s="7"/>
      <c r="P32" s="7"/>
      <c r="Q32" s="9"/>
    </row>
    <row r="33" spans="1:22" s="41" customFormat="1">
      <c r="A33" s="37" t="s">
        <v>25</v>
      </c>
      <c r="B33" s="73"/>
      <c r="C33" s="73"/>
      <c r="D33" s="38"/>
      <c r="E33" s="73"/>
      <c r="F33" s="78"/>
      <c r="G33" s="78"/>
      <c r="H33" s="14"/>
      <c r="I33" s="92"/>
      <c r="J33" s="92"/>
      <c r="K33" s="39"/>
      <c r="L33" s="39"/>
      <c r="M33" s="14"/>
      <c r="N33" s="14"/>
      <c r="O33" s="14"/>
      <c r="P33" s="14"/>
      <c r="Q33" s="40"/>
    </row>
    <row r="34" spans="1:22" s="41" customFormat="1">
      <c r="A34" s="37" t="s">
        <v>27</v>
      </c>
      <c r="B34" s="73"/>
      <c r="C34" s="73"/>
      <c r="D34" s="38"/>
      <c r="E34" s="73"/>
      <c r="F34" s="78"/>
      <c r="G34" s="78"/>
      <c r="H34" s="14"/>
      <c r="I34" s="92"/>
      <c r="J34" s="92"/>
      <c r="K34" s="39"/>
      <c r="L34" s="39"/>
      <c r="M34" s="14"/>
      <c r="N34" s="14"/>
      <c r="O34" s="14"/>
      <c r="P34" s="14"/>
      <c r="Q34" s="40"/>
    </row>
    <row r="35" spans="1:22" s="41" customFormat="1">
      <c r="A35" s="37" t="s">
        <v>29</v>
      </c>
      <c r="B35" s="73"/>
      <c r="C35" s="73"/>
      <c r="D35" s="38"/>
      <c r="E35" s="73"/>
      <c r="F35" s="78"/>
      <c r="G35" s="78"/>
      <c r="H35" s="14"/>
      <c r="I35" s="92"/>
      <c r="J35" s="92"/>
      <c r="K35" s="39"/>
      <c r="L35" s="39"/>
      <c r="M35" s="14"/>
      <c r="N35" s="14"/>
      <c r="O35" s="14"/>
      <c r="P35" s="14"/>
      <c r="Q35" s="40"/>
    </row>
    <row r="36" spans="1:22" s="41" customFormat="1">
      <c r="A36" s="37" t="s">
        <v>30</v>
      </c>
      <c r="B36" s="73"/>
      <c r="C36" s="73"/>
      <c r="D36" s="38"/>
      <c r="E36" s="73"/>
      <c r="F36" s="78"/>
      <c r="G36" s="78"/>
      <c r="H36" s="14"/>
      <c r="I36" s="92"/>
      <c r="J36" s="92"/>
      <c r="K36" s="39"/>
      <c r="L36" s="39"/>
      <c r="M36" s="14"/>
      <c r="N36" s="14"/>
      <c r="O36" s="14"/>
      <c r="P36" s="14"/>
      <c r="Q36" s="14"/>
    </row>
    <row r="37" spans="1:22" s="44" customFormat="1">
      <c r="A37" s="5">
        <v>4</v>
      </c>
      <c r="B37" s="74"/>
      <c r="C37" s="74"/>
      <c r="D37" s="42"/>
      <c r="E37" s="74"/>
      <c r="F37" s="86"/>
      <c r="G37" s="86"/>
      <c r="H37" s="43"/>
      <c r="I37" s="96"/>
      <c r="J37" s="96"/>
      <c r="K37" s="8"/>
      <c r="L37" s="8"/>
      <c r="M37" s="43"/>
      <c r="N37" s="43"/>
      <c r="O37" s="43"/>
      <c r="P37" s="43"/>
      <c r="Q37" s="9"/>
    </row>
    <row r="38" spans="1:22" s="41" customFormat="1">
      <c r="A38" s="37" t="s">
        <v>26</v>
      </c>
      <c r="B38" s="73"/>
      <c r="C38" s="73"/>
      <c r="D38" s="38"/>
      <c r="E38" s="73"/>
      <c r="F38" s="78"/>
      <c r="G38" s="78"/>
      <c r="H38" s="14"/>
      <c r="I38" s="92"/>
      <c r="J38" s="92"/>
      <c r="K38" s="39"/>
      <c r="L38" s="39"/>
      <c r="M38" s="14"/>
      <c r="N38" s="14"/>
      <c r="O38" s="14"/>
      <c r="P38" s="14"/>
      <c r="Q38" s="40"/>
    </row>
    <row r="39" spans="1:22" s="41" customFormat="1">
      <c r="A39" s="37" t="s">
        <v>31</v>
      </c>
      <c r="B39" s="73"/>
      <c r="C39" s="73"/>
      <c r="D39" s="38"/>
      <c r="E39" s="73"/>
      <c r="F39" s="78"/>
      <c r="G39" s="78"/>
      <c r="H39" s="14"/>
      <c r="I39" s="92"/>
      <c r="J39" s="92"/>
      <c r="K39" s="39"/>
      <c r="L39" s="39"/>
      <c r="M39" s="14"/>
      <c r="N39" s="14"/>
      <c r="O39" s="14"/>
      <c r="P39" s="14"/>
      <c r="Q39" s="40"/>
      <c r="V39" s="41">
        <v>0</v>
      </c>
    </row>
    <row r="40" spans="1:22" s="41" customFormat="1">
      <c r="A40" s="37" t="s">
        <v>32</v>
      </c>
      <c r="B40" s="73"/>
      <c r="C40" s="73"/>
      <c r="D40" s="38"/>
      <c r="E40" s="73"/>
      <c r="F40" s="78"/>
      <c r="G40" s="78"/>
      <c r="H40" s="14"/>
      <c r="I40" s="92"/>
      <c r="J40" s="92"/>
      <c r="K40" s="39"/>
      <c r="L40" s="39"/>
      <c r="M40" s="14"/>
      <c r="N40" s="14"/>
      <c r="O40" s="14"/>
      <c r="P40" s="14"/>
      <c r="Q40" s="40"/>
    </row>
    <row r="41" spans="1:22" s="41" customFormat="1">
      <c r="A41" s="37" t="s">
        <v>55</v>
      </c>
      <c r="B41" s="73"/>
      <c r="C41" s="73"/>
      <c r="D41" s="38"/>
      <c r="E41" s="73"/>
      <c r="F41" s="78"/>
      <c r="G41" s="78"/>
      <c r="H41" s="14"/>
      <c r="I41" s="92"/>
      <c r="J41" s="92"/>
      <c r="K41" s="39"/>
      <c r="L41" s="39"/>
      <c r="M41" s="14"/>
      <c r="N41" s="14"/>
      <c r="O41" s="14"/>
      <c r="P41" s="14"/>
      <c r="Q41" s="40"/>
    </row>
    <row r="42" spans="1:22" s="41" customFormat="1">
      <c r="A42" s="37" t="s">
        <v>56</v>
      </c>
      <c r="B42" s="73"/>
      <c r="C42" s="73"/>
      <c r="D42" s="38"/>
      <c r="E42" s="73"/>
      <c r="F42" s="78"/>
      <c r="G42" s="78"/>
      <c r="H42" s="14"/>
      <c r="I42" s="92"/>
      <c r="J42" s="92"/>
      <c r="K42" s="39"/>
      <c r="L42" s="39"/>
      <c r="M42" s="14"/>
      <c r="N42" s="14"/>
      <c r="O42" s="14"/>
      <c r="P42" s="14"/>
      <c r="Q42" s="40"/>
    </row>
    <row r="43" spans="1:22" s="41" customFormat="1">
      <c r="A43" s="37" t="s">
        <v>57</v>
      </c>
      <c r="B43" s="73"/>
      <c r="C43" s="73"/>
      <c r="D43" s="38"/>
      <c r="E43" s="73"/>
      <c r="F43" s="78"/>
      <c r="G43" s="78"/>
      <c r="H43" s="14"/>
      <c r="I43" s="92"/>
      <c r="J43" s="92"/>
      <c r="K43" s="39"/>
      <c r="L43" s="39"/>
      <c r="M43" s="14"/>
      <c r="N43" s="14"/>
      <c r="O43" s="14"/>
      <c r="P43" s="14"/>
      <c r="Q43" s="40"/>
    </row>
    <row r="44" spans="1:22" s="41" customFormat="1">
      <c r="A44" s="37" t="s">
        <v>58</v>
      </c>
      <c r="B44" s="73"/>
      <c r="C44" s="73"/>
      <c r="D44" s="38"/>
      <c r="E44" s="73"/>
      <c r="F44" s="78"/>
      <c r="G44" s="78"/>
      <c r="H44" s="14"/>
      <c r="I44" s="92"/>
      <c r="J44" s="92"/>
      <c r="K44" s="39"/>
      <c r="L44" s="39"/>
      <c r="M44" s="14"/>
      <c r="N44" s="14"/>
      <c r="O44" s="14"/>
      <c r="P44" s="14"/>
      <c r="Q44" s="40"/>
      <c r="V44" s="41">
        <v>0</v>
      </c>
    </row>
    <row r="45" spans="1:22" s="41" customFormat="1">
      <c r="A45" s="37" t="s">
        <v>59</v>
      </c>
      <c r="B45" s="73"/>
      <c r="C45" s="73"/>
      <c r="D45" s="38"/>
      <c r="E45" s="73"/>
      <c r="F45" s="78"/>
      <c r="G45" s="78"/>
      <c r="H45" s="14"/>
      <c r="I45" s="92"/>
      <c r="J45" s="92"/>
      <c r="K45" s="39"/>
      <c r="L45" s="39"/>
      <c r="M45" s="14"/>
      <c r="N45" s="14"/>
      <c r="O45" s="14"/>
      <c r="P45" s="14"/>
      <c r="Q45" s="40"/>
      <c r="T45" s="41">
        <f>S45</f>
        <v>0</v>
      </c>
    </row>
    <row r="46" spans="1:22" s="41" customFormat="1">
      <c r="A46" s="37" t="s">
        <v>60</v>
      </c>
      <c r="B46" s="73"/>
      <c r="C46" s="73"/>
      <c r="D46" s="38"/>
      <c r="E46" s="73"/>
      <c r="F46" s="78"/>
      <c r="G46" s="78"/>
      <c r="H46" s="14"/>
      <c r="I46" s="92"/>
      <c r="J46" s="92"/>
      <c r="K46" s="39"/>
      <c r="L46" s="39"/>
      <c r="M46" s="14"/>
      <c r="N46" s="14"/>
      <c r="O46" s="14"/>
      <c r="P46" s="14"/>
      <c r="Q46" s="40"/>
    </row>
    <row r="47" spans="1:22" s="41" customFormat="1">
      <c r="A47" s="37" t="s">
        <v>61</v>
      </c>
      <c r="B47" s="73"/>
      <c r="C47" s="73"/>
      <c r="D47" s="38"/>
      <c r="E47" s="73"/>
      <c r="F47" s="78"/>
      <c r="G47" s="78"/>
      <c r="H47" s="14"/>
      <c r="I47" s="92"/>
      <c r="J47" s="92"/>
      <c r="K47" s="39"/>
      <c r="L47" s="39"/>
      <c r="M47" s="14"/>
      <c r="N47" s="14"/>
      <c r="O47" s="14"/>
      <c r="P47" s="14"/>
      <c r="Q47" s="40"/>
      <c r="V47" s="41">
        <v>3</v>
      </c>
    </row>
    <row r="48" spans="1:22" s="41" customFormat="1">
      <c r="A48" s="37" t="s">
        <v>62</v>
      </c>
      <c r="B48" s="73"/>
      <c r="C48" s="73"/>
      <c r="D48" s="38"/>
      <c r="E48" s="73"/>
      <c r="F48" s="78"/>
      <c r="G48" s="78"/>
      <c r="H48" s="14"/>
      <c r="I48" s="92"/>
      <c r="J48" s="92"/>
      <c r="K48" s="39"/>
      <c r="L48" s="39"/>
      <c r="M48" s="14"/>
      <c r="N48" s="14"/>
      <c r="O48" s="14"/>
      <c r="P48" s="14"/>
      <c r="Q48" s="40"/>
    </row>
    <row r="49" spans="1:17" s="44" customFormat="1">
      <c r="A49" s="5"/>
      <c r="B49" s="74"/>
      <c r="C49" s="74"/>
      <c r="D49" s="42"/>
      <c r="E49" s="74"/>
      <c r="F49" s="86"/>
      <c r="G49" s="86"/>
      <c r="H49" s="43"/>
      <c r="I49" s="96"/>
      <c r="J49" s="96"/>
      <c r="K49" s="8"/>
      <c r="L49" s="8"/>
      <c r="M49" s="43"/>
      <c r="N49" s="43"/>
      <c r="O49" s="43"/>
      <c r="P49" s="43"/>
      <c r="Q49" s="45"/>
    </row>
    <row r="50" spans="1:17" s="44" customFormat="1">
      <c r="A50" s="5">
        <v>5</v>
      </c>
      <c r="B50" s="74"/>
      <c r="C50" s="74"/>
      <c r="D50" s="42"/>
      <c r="E50" s="74"/>
      <c r="F50" s="86"/>
      <c r="G50" s="86"/>
      <c r="H50" s="43"/>
      <c r="I50" s="96"/>
      <c r="J50" s="96"/>
      <c r="K50" s="8"/>
      <c r="L50" s="8"/>
      <c r="M50" s="43"/>
      <c r="N50" s="43"/>
      <c r="O50" s="43"/>
      <c r="P50" s="43"/>
      <c r="Q50" s="9"/>
    </row>
    <row r="51" spans="1:17" s="41" customFormat="1">
      <c r="A51" s="37" t="s">
        <v>63</v>
      </c>
      <c r="B51" s="73"/>
      <c r="C51" s="73"/>
      <c r="D51" s="38"/>
      <c r="E51" s="73"/>
      <c r="F51" s="78"/>
      <c r="G51" s="78"/>
      <c r="H51" s="14"/>
      <c r="I51" s="92"/>
      <c r="J51" s="92"/>
      <c r="K51" s="39"/>
      <c r="L51" s="39"/>
      <c r="M51" s="14"/>
      <c r="N51" s="14"/>
      <c r="O51" s="14"/>
      <c r="P51" s="14"/>
      <c r="Q51" s="40"/>
    </row>
    <row r="52" spans="1:17" s="41" customFormat="1">
      <c r="A52" s="37" t="s">
        <v>28</v>
      </c>
      <c r="B52" s="73"/>
      <c r="C52" s="73"/>
      <c r="D52" s="38"/>
      <c r="E52" s="73"/>
      <c r="F52" s="78"/>
      <c r="G52" s="78"/>
      <c r="H52" s="14"/>
      <c r="I52" s="92"/>
      <c r="J52" s="92"/>
      <c r="K52" s="39"/>
      <c r="L52" s="39"/>
      <c r="M52" s="14"/>
      <c r="N52" s="14"/>
      <c r="O52" s="14"/>
      <c r="P52" s="14"/>
      <c r="Q52" s="40"/>
    </row>
    <row r="53" spans="1:17" s="41" customFormat="1">
      <c r="A53" s="37" t="s">
        <v>64</v>
      </c>
      <c r="B53" s="73"/>
      <c r="C53" s="73"/>
      <c r="D53" s="38"/>
      <c r="E53" s="73"/>
      <c r="F53" s="78"/>
      <c r="G53" s="78"/>
      <c r="H53" s="14"/>
      <c r="I53" s="92"/>
      <c r="J53" s="92"/>
      <c r="K53" s="39"/>
      <c r="L53" s="39"/>
      <c r="M53" s="14"/>
      <c r="N53" s="14"/>
      <c r="O53" s="14"/>
      <c r="P53" s="14"/>
      <c r="Q53" s="40"/>
    </row>
    <row r="54" spans="1:17" s="41" customFormat="1">
      <c r="A54" s="37" t="s">
        <v>65</v>
      </c>
      <c r="B54" s="73"/>
      <c r="C54" s="73"/>
      <c r="D54" s="38"/>
      <c r="E54" s="73"/>
      <c r="F54" s="78"/>
      <c r="G54" s="78"/>
      <c r="H54" s="14"/>
      <c r="I54" s="92"/>
      <c r="J54" s="92"/>
      <c r="K54" s="39"/>
      <c r="L54" s="39"/>
      <c r="M54" s="14"/>
      <c r="N54" s="14"/>
      <c r="O54" s="14"/>
      <c r="P54" s="14"/>
      <c r="Q54" s="40"/>
    </row>
    <row r="55" spans="1:17" s="51" customFormat="1" ht="15.6" customHeight="1">
      <c r="A55" s="37" t="s">
        <v>33</v>
      </c>
      <c r="B55" s="75"/>
      <c r="C55" s="100"/>
      <c r="D55" s="47"/>
      <c r="E55" s="75"/>
      <c r="F55" s="75"/>
      <c r="G55" s="100"/>
      <c r="H55" s="48"/>
      <c r="I55" s="97"/>
      <c r="J55" s="97"/>
      <c r="K55" s="49"/>
      <c r="L55" s="67"/>
      <c r="M55" s="14"/>
      <c r="N55" s="14"/>
      <c r="O55" s="50"/>
      <c r="P55" s="50"/>
      <c r="Q55" s="46"/>
    </row>
    <row r="56" spans="1:17" s="58" customFormat="1">
      <c r="A56" s="52"/>
      <c r="B56" s="76"/>
      <c r="C56" s="101"/>
      <c r="D56" s="52"/>
      <c r="E56" s="76"/>
      <c r="F56" s="76"/>
      <c r="G56" s="101"/>
      <c r="H56" s="55"/>
      <c r="I56" s="98"/>
      <c r="J56" s="98"/>
      <c r="K56" s="56"/>
      <c r="L56" s="56"/>
      <c r="M56" s="54"/>
      <c r="N56" s="54"/>
      <c r="O56" s="54"/>
      <c r="P56" s="54"/>
      <c r="Q56" s="57"/>
    </row>
    <row r="57" spans="1:17" s="58" customFormat="1">
      <c r="A57" s="52"/>
      <c r="B57" s="76"/>
      <c r="C57" s="101"/>
      <c r="D57" s="52"/>
      <c r="E57" s="76"/>
      <c r="F57" s="76"/>
      <c r="G57" s="101"/>
      <c r="H57" s="55"/>
      <c r="I57" s="98"/>
      <c r="J57" s="98"/>
      <c r="K57" s="56"/>
      <c r="L57" s="56"/>
      <c r="M57" s="54"/>
      <c r="N57" s="54"/>
      <c r="O57" s="54"/>
      <c r="P57" s="54"/>
      <c r="Q57" s="53"/>
    </row>
    <row r="58" spans="1:17" s="44" customFormat="1">
      <c r="A58" s="5">
        <v>6</v>
      </c>
      <c r="B58" s="74"/>
      <c r="C58" s="74"/>
      <c r="D58" s="42"/>
      <c r="E58" s="74"/>
      <c r="F58" s="86"/>
      <c r="G58" s="86"/>
      <c r="H58" s="43"/>
      <c r="I58" s="96"/>
      <c r="J58" s="96"/>
      <c r="K58" s="8"/>
      <c r="L58" s="8"/>
      <c r="M58" s="43"/>
      <c r="N58" s="43"/>
      <c r="O58" s="43"/>
      <c r="P58" s="43"/>
      <c r="Q58" s="9"/>
    </row>
    <row r="59" spans="1:17" s="41" customFormat="1">
      <c r="A59" s="37" t="s">
        <v>68</v>
      </c>
      <c r="B59" s="73"/>
      <c r="C59" s="73"/>
      <c r="D59" s="38"/>
      <c r="E59" s="73"/>
      <c r="F59" s="73"/>
      <c r="G59" s="78"/>
      <c r="H59" s="14"/>
      <c r="I59" s="92"/>
      <c r="J59" s="92"/>
      <c r="K59" s="39"/>
      <c r="L59" s="39"/>
      <c r="M59" s="14"/>
      <c r="N59" s="14"/>
      <c r="O59" s="14"/>
      <c r="P59" s="14"/>
      <c r="Q59" s="40"/>
    </row>
    <row r="60" spans="1:17" s="41" customFormat="1" ht="18" customHeight="1">
      <c r="A60" s="37" t="s">
        <v>69</v>
      </c>
      <c r="B60" s="73"/>
      <c r="C60" s="73"/>
      <c r="D60" s="38"/>
      <c r="E60" s="73"/>
      <c r="F60" s="73"/>
      <c r="G60" s="78"/>
      <c r="H60" s="14"/>
      <c r="I60" s="92"/>
      <c r="J60" s="92"/>
      <c r="K60" s="39"/>
      <c r="L60" s="39"/>
      <c r="M60" s="14"/>
      <c r="N60" s="14"/>
      <c r="O60" s="14"/>
      <c r="P60" s="14"/>
      <c r="Q60" s="40"/>
    </row>
    <row r="61" spans="1:17" s="41" customFormat="1">
      <c r="A61" s="37" t="s">
        <v>70</v>
      </c>
      <c r="B61" s="73"/>
      <c r="C61" s="73"/>
      <c r="D61" s="38"/>
      <c r="E61" s="73"/>
      <c r="F61" s="73"/>
      <c r="G61" s="78"/>
      <c r="H61" s="14"/>
      <c r="I61" s="92"/>
      <c r="J61" s="92"/>
      <c r="K61" s="39"/>
      <c r="L61" s="39"/>
      <c r="M61" s="14"/>
      <c r="N61" s="14"/>
      <c r="O61" s="14"/>
      <c r="P61" s="14"/>
      <c r="Q61" s="40"/>
    </row>
    <row r="62" spans="1:17" s="41" customFormat="1">
      <c r="A62" s="37" t="s">
        <v>71</v>
      </c>
      <c r="B62" s="73"/>
      <c r="C62" s="73"/>
      <c r="D62" s="38"/>
      <c r="E62" s="73"/>
      <c r="F62" s="73"/>
      <c r="G62" s="78"/>
      <c r="H62" s="14"/>
      <c r="I62" s="92"/>
      <c r="J62" s="92"/>
      <c r="K62" s="39"/>
      <c r="L62" s="39"/>
      <c r="M62" s="14"/>
      <c r="N62" s="14"/>
      <c r="O62" s="14"/>
      <c r="P62" s="14"/>
      <c r="Q62" s="40"/>
    </row>
    <row r="63" spans="1:17" s="41" customFormat="1">
      <c r="A63" s="37" t="s">
        <v>72</v>
      </c>
      <c r="B63" s="73"/>
      <c r="C63" s="73"/>
      <c r="D63" s="38"/>
      <c r="E63" s="73"/>
      <c r="F63" s="73"/>
      <c r="G63" s="78"/>
      <c r="H63" s="14"/>
      <c r="I63" s="92"/>
      <c r="J63" s="92"/>
      <c r="K63" s="39"/>
      <c r="L63" s="39"/>
      <c r="M63" s="14"/>
      <c r="N63" s="14"/>
      <c r="O63" s="14"/>
      <c r="P63" s="14"/>
      <c r="Q63" s="40"/>
    </row>
    <row r="64" spans="1:17" s="41" customFormat="1">
      <c r="A64" s="37" t="s">
        <v>73</v>
      </c>
      <c r="B64" s="73"/>
      <c r="C64" s="73"/>
      <c r="D64" s="38"/>
      <c r="E64" s="73"/>
      <c r="F64" s="73"/>
      <c r="G64" s="78"/>
      <c r="H64" s="14"/>
      <c r="I64" s="92"/>
      <c r="J64" s="92"/>
      <c r="K64" s="39"/>
      <c r="L64" s="39"/>
      <c r="M64" s="14"/>
      <c r="N64" s="14"/>
      <c r="O64" s="14"/>
      <c r="P64" s="14"/>
      <c r="Q64" s="40"/>
    </row>
    <row r="65" spans="1:16368" s="41" customFormat="1">
      <c r="A65" s="37" t="s">
        <v>74</v>
      </c>
      <c r="B65" s="73"/>
      <c r="C65" s="73"/>
      <c r="D65" s="38"/>
      <c r="E65" s="73"/>
      <c r="F65" s="73"/>
      <c r="G65" s="78"/>
      <c r="H65" s="14"/>
      <c r="I65" s="92"/>
      <c r="J65" s="92"/>
      <c r="K65" s="39"/>
      <c r="L65" s="39"/>
      <c r="M65" s="14"/>
      <c r="N65" s="14"/>
      <c r="O65" s="14"/>
      <c r="P65" s="14"/>
      <c r="Q65" s="40"/>
    </row>
    <row r="66" spans="1:16368" s="41" customFormat="1">
      <c r="A66" s="37" t="s">
        <v>75</v>
      </c>
      <c r="B66" s="73"/>
      <c r="C66" s="73"/>
      <c r="D66" s="38"/>
      <c r="E66" s="73"/>
      <c r="F66" s="73"/>
      <c r="G66" s="78"/>
      <c r="H66" s="14"/>
      <c r="I66" s="92"/>
      <c r="J66" s="92"/>
      <c r="K66" s="39"/>
      <c r="L66" s="39"/>
      <c r="M66" s="14"/>
      <c r="N66" s="14"/>
      <c r="O66" s="14"/>
      <c r="P66" s="14"/>
      <c r="Q66" s="40"/>
    </row>
    <row r="67" spans="1:16368" s="41" customFormat="1">
      <c r="A67" s="37" t="s">
        <v>76</v>
      </c>
      <c r="B67" s="73"/>
      <c r="C67" s="73"/>
      <c r="D67" s="38"/>
      <c r="E67" s="73"/>
      <c r="F67" s="73"/>
      <c r="G67" s="78"/>
      <c r="H67" s="14"/>
      <c r="I67" s="92"/>
      <c r="J67" s="92"/>
      <c r="K67" s="39"/>
      <c r="L67" s="39"/>
      <c r="M67" s="14"/>
      <c r="N67" s="14"/>
      <c r="O67" s="14"/>
      <c r="P67" s="14"/>
      <c r="Q67" s="40"/>
    </row>
    <row r="68" spans="1:16368" s="41" customFormat="1">
      <c r="A68" s="37" t="s">
        <v>77</v>
      </c>
      <c r="B68" s="73"/>
      <c r="C68" s="73"/>
      <c r="D68" s="38"/>
      <c r="E68" s="73"/>
      <c r="F68" s="73"/>
      <c r="G68" s="78"/>
      <c r="H68" s="14"/>
      <c r="I68" s="92"/>
      <c r="J68" s="92"/>
      <c r="K68" s="39"/>
      <c r="L68" s="39"/>
      <c r="M68" s="14"/>
      <c r="N68" s="14"/>
      <c r="O68" s="14"/>
      <c r="P68" s="14"/>
      <c r="Q68" s="40"/>
    </row>
    <row r="69" spans="1:16368" s="41" customFormat="1">
      <c r="A69" s="37" t="s">
        <v>78</v>
      </c>
      <c r="B69" s="73"/>
      <c r="C69" s="73"/>
      <c r="D69" s="38"/>
      <c r="E69" s="73"/>
      <c r="F69" s="73"/>
      <c r="G69" s="78"/>
      <c r="H69" s="14"/>
      <c r="I69" s="92"/>
      <c r="J69" s="92"/>
      <c r="K69" s="39"/>
      <c r="L69" s="39"/>
      <c r="M69" s="14"/>
      <c r="N69" s="14"/>
      <c r="O69" s="14"/>
      <c r="P69" s="14"/>
      <c r="Q69" s="40"/>
    </row>
    <row r="70" spans="1:16368" s="41" customFormat="1">
      <c r="A70" s="37" t="s">
        <v>79</v>
      </c>
      <c r="B70" s="73"/>
      <c r="C70" s="73"/>
      <c r="D70" s="38"/>
      <c r="E70" s="73"/>
      <c r="F70" s="73"/>
      <c r="G70" s="78"/>
      <c r="H70" s="14"/>
      <c r="I70" s="92"/>
      <c r="J70" s="92"/>
      <c r="K70" s="39"/>
      <c r="L70" s="39"/>
      <c r="M70" s="14"/>
      <c r="N70" s="14"/>
      <c r="O70" s="14"/>
      <c r="P70" s="14"/>
      <c r="Q70" s="40"/>
    </row>
    <row r="71" spans="1:16368" s="41" customFormat="1">
      <c r="A71" s="37" t="s">
        <v>82</v>
      </c>
      <c r="B71" s="73"/>
      <c r="C71" s="73"/>
      <c r="D71" s="38"/>
      <c r="E71" s="73"/>
      <c r="F71" s="73"/>
      <c r="G71" s="78"/>
      <c r="H71" s="14"/>
      <c r="I71" s="92"/>
      <c r="J71" s="92"/>
      <c r="K71" s="39"/>
      <c r="L71" s="39"/>
      <c r="M71" s="14"/>
      <c r="N71" s="14"/>
      <c r="O71" s="14"/>
      <c r="P71" s="14"/>
      <c r="Q71" s="40"/>
    </row>
    <row r="72" spans="1:16368" s="41" customFormat="1">
      <c r="A72" s="37" t="s">
        <v>83</v>
      </c>
      <c r="B72" s="73"/>
      <c r="C72" s="73"/>
      <c r="D72" s="38"/>
      <c r="E72" s="73"/>
      <c r="F72" s="73"/>
      <c r="G72" s="78"/>
      <c r="H72" s="14"/>
      <c r="I72" s="92"/>
      <c r="J72" s="92"/>
      <c r="K72" s="39"/>
      <c r="L72" s="39"/>
      <c r="M72" s="14"/>
      <c r="N72" s="14"/>
      <c r="O72" s="14"/>
      <c r="P72" s="14"/>
      <c r="Q72" s="40"/>
    </row>
    <row r="73" spans="1:16368" s="41" customFormat="1">
      <c r="A73" s="37" t="s">
        <v>84</v>
      </c>
      <c r="B73" s="73"/>
      <c r="C73" s="73"/>
      <c r="D73" s="38"/>
      <c r="E73" s="73"/>
      <c r="F73" s="73"/>
      <c r="G73" s="78"/>
      <c r="H73" s="14"/>
      <c r="I73" s="92"/>
      <c r="J73" s="92"/>
      <c r="K73" s="39"/>
      <c r="L73" s="39"/>
      <c r="M73" s="14"/>
      <c r="N73" s="14"/>
      <c r="O73" s="14"/>
      <c r="P73" s="14"/>
      <c r="Q73" s="40"/>
    </row>
    <row r="74" spans="1:16368" s="41" customFormat="1">
      <c r="A74" s="37" t="s">
        <v>85</v>
      </c>
      <c r="B74" s="73"/>
      <c r="C74" s="73"/>
      <c r="D74" s="38"/>
      <c r="E74" s="73"/>
      <c r="F74" s="73"/>
      <c r="G74" s="78"/>
      <c r="H74" s="14"/>
      <c r="I74" s="92"/>
      <c r="J74" s="92"/>
      <c r="K74" s="39"/>
      <c r="L74" s="39"/>
      <c r="M74" s="14"/>
      <c r="N74" s="14"/>
      <c r="O74" s="14"/>
      <c r="P74" s="14"/>
      <c r="Q74" s="40"/>
    </row>
    <row r="75" spans="1:16368" s="41" customFormat="1">
      <c r="A75" s="37" t="s">
        <v>86</v>
      </c>
      <c r="B75" s="73"/>
      <c r="C75" s="73"/>
      <c r="D75" s="38"/>
      <c r="E75" s="82"/>
      <c r="F75" s="82"/>
      <c r="G75" s="78"/>
      <c r="H75" s="14"/>
      <c r="I75" s="92"/>
      <c r="J75" s="92"/>
      <c r="K75" s="39"/>
      <c r="L75" s="39"/>
      <c r="M75" s="14"/>
      <c r="N75" s="14"/>
      <c r="O75" s="14"/>
      <c r="P75" s="14"/>
      <c r="Q75" s="40"/>
    </row>
    <row r="76" spans="1:16368" s="41" customFormat="1">
      <c r="A76" s="37" t="s">
        <v>87</v>
      </c>
      <c r="B76" s="73"/>
      <c r="C76" s="73"/>
      <c r="D76" s="38"/>
      <c r="E76" s="83"/>
      <c r="F76" s="82"/>
      <c r="G76" s="78"/>
      <c r="H76" s="14"/>
      <c r="I76" s="92"/>
      <c r="J76" s="92"/>
      <c r="K76" s="39"/>
      <c r="L76" s="39"/>
      <c r="M76" s="14"/>
      <c r="N76" s="14"/>
      <c r="O76" s="14"/>
      <c r="P76" s="14"/>
      <c r="Q76" s="40"/>
    </row>
    <row r="77" spans="1:16368" s="41" customFormat="1">
      <c r="A77" s="37" t="s">
        <v>149</v>
      </c>
      <c r="B77" s="73"/>
      <c r="C77" s="73"/>
      <c r="D77" s="38"/>
      <c r="E77" s="83"/>
      <c r="F77" s="82"/>
      <c r="G77" s="78"/>
      <c r="H77" s="14"/>
      <c r="I77" s="92"/>
      <c r="J77" s="92"/>
      <c r="K77" s="39"/>
      <c r="L77" s="39"/>
      <c r="M77" s="14"/>
      <c r="N77" s="14"/>
      <c r="O77" s="14"/>
      <c r="P77" s="14"/>
      <c r="Q77" s="40"/>
    </row>
    <row r="78" spans="1:16368" s="44" customFormat="1">
      <c r="A78" s="5">
        <v>7</v>
      </c>
      <c r="B78" s="74"/>
      <c r="C78" s="74"/>
      <c r="D78" s="42"/>
      <c r="E78" s="74"/>
      <c r="F78" s="86"/>
      <c r="G78" s="86"/>
      <c r="H78" s="43"/>
      <c r="I78" s="96"/>
      <c r="J78" s="96"/>
      <c r="K78" s="8"/>
      <c r="L78" s="8"/>
      <c r="M78" s="43"/>
      <c r="N78" s="43"/>
      <c r="O78" s="43"/>
      <c r="P78" s="43"/>
      <c r="Q78" s="9"/>
    </row>
    <row r="79" spans="1:16368" s="26" customFormat="1">
      <c r="A79" s="11" t="s">
        <v>80</v>
      </c>
      <c r="B79" s="69"/>
      <c r="C79" s="69"/>
      <c r="D79" s="12"/>
      <c r="E79" s="69"/>
      <c r="F79" s="87"/>
      <c r="G79" s="87"/>
      <c r="H79" s="14"/>
      <c r="I79" s="92"/>
      <c r="J79" s="92"/>
      <c r="K79" s="13"/>
      <c r="L79" s="25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41" customFormat="1">
      <c r="A80" s="37" t="s">
        <v>81</v>
      </c>
      <c r="B80" s="73"/>
      <c r="C80" s="73"/>
      <c r="D80" s="38"/>
      <c r="E80" s="73"/>
      <c r="F80" s="78"/>
      <c r="G80" s="78"/>
      <c r="H80" s="14"/>
      <c r="I80" s="92"/>
      <c r="J80" s="92"/>
      <c r="K80" s="39"/>
      <c r="L80" s="39"/>
    </row>
    <row r="81" spans="1:16368" s="41" customFormat="1">
      <c r="A81" s="37" t="s">
        <v>66</v>
      </c>
      <c r="B81" s="73"/>
      <c r="C81" s="73"/>
      <c r="D81" s="38"/>
      <c r="E81" s="73"/>
      <c r="F81" s="73"/>
      <c r="G81" s="78"/>
      <c r="H81" s="14"/>
      <c r="I81" s="92"/>
      <c r="J81" s="92"/>
      <c r="K81" s="39"/>
      <c r="L81" s="39"/>
      <c r="M81" s="14"/>
      <c r="N81" s="14"/>
      <c r="O81" s="14"/>
      <c r="P81" s="14"/>
      <c r="Q81" s="40"/>
    </row>
    <row r="82" spans="1:16368" s="41" customFormat="1">
      <c r="A82" s="37" t="s">
        <v>67</v>
      </c>
      <c r="B82" s="73"/>
      <c r="C82" s="73"/>
      <c r="D82" s="38"/>
      <c r="E82" s="73"/>
      <c r="F82" s="73"/>
      <c r="G82" s="78"/>
      <c r="H82" s="14"/>
      <c r="I82" s="92"/>
      <c r="J82" s="92"/>
      <c r="K82" s="39"/>
      <c r="L82" s="39"/>
      <c r="M82" s="14"/>
      <c r="N82" s="14"/>
      <c r="O82" s="14"/>
      <c r="P82" s="14"/>
      <c r="Q82" s="40"/>
    </row>
    <row r="83" spans="1:16368" s="41" customFormat="1">
      <c r="A83" s="37" t="s">
        <v>88</v>
      </c>
      <c r="B83" s="73"/>
      <c r="C83" s="73"/>
      <c r="D83" s="38"/>
      <c r="E83" s="73"/>
      <c r="F83" s="73"/>
      <c r="G83" s="78"/>
      <c r="H83" s="14"/>
      <c r="I83" s="92"/>
      <c r="J83" s="92"/>
      <c r="K83" s="39"/>
      <c r="L83" s="39"/>
      <c r="M83" s="14"/>
      <c r="N83" s="14"/>
      <c r="O83" s="14"/>
      <c r="P83" s="14"/>
      <c r="Q83" s="40"/>
    </row>
    <row r="84" spans="1:16368" s="41" customFormat="1">
      <c r="A84" s="37" t="s">
        <v>121</v>
      </c>
      <c r="B84" s="73"/>
      <c r="C84" s="73"/>
      <c r="D84" s="38"/>
      <c r="E84" s="73"/>
      <c r="F84" s="73"/>
      <c r="G84" s="78"/>
      <c r="H84" s="14"/>
      <c r="I84" s="92"/>
      <c r="J84" s="92"/>
      <c r="K84" s="39"/>
      <c r="L84" s="39"/>
      <c r="M84" s="14"/>
      <c r="N84" s="14"/>
      <c r="O84" s="14"/>
      <c r="P84" s="14"/>
      <c r="Q84" s="40"/>
    </row>
    <row r="85" spans="1:16368" s="44" customFormat="1">
      <c r="A85" s="5">
        <v>8</v>
      </c>
      <c r="B85" s="74"/>
      <c r="C85" s="74"/>
      <c r="D85" s="42"/>
      <c r="E85" s="74"/>
      <c r="F85" s="86"/>
      <c r="G85" s="86"/>
      <c r="H85" s="43"/>
      <c r="I85" s="96"/>
      <c r="J85" s="96"/>
      <c r="K85" s="8"/>
      <c r="L85" s="8"/>
      <c r="M85" s="43"/>
      <c r="N85" s="43"/>
      <c r="O85" s="43"/>
      <c r="P85" s="43"/>
      <c r="Q85" s="9"/>
    </row>
    <row r="86" spans="1:16368" s="26" customFormat="1">
      <c r="A86" s="11" t="s">
        <v>107</v>
      </c>
      <c r="B86" s="69"/>
      <c r="C86" s="69"/>
      <c r="D86" s="12"/>
      <c r="E86" s="84"/>
      <c r="F86" s="87"/>
      <c r="G86" s="87"/>
      <c r="H86" s="14"/>
      <c r="I86" s="92"/>
      <c r="J86" s="92"/>
      <c r="K86" s="13"/>
      <c r="L86" s="25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6" customFormat="1">
      <c r="A87" s="11" t="s">
        <v>108</v>
      </c>
      <c r="B87" s="69"/>
      <c r="C87" s="69"/>
      <c r="D87" s="12"/>
      <c r="E87" s="84"/>
      <c r="F87" s="87"/>
      <c r="G87" s="87"/>
      <c r="H87" s="14"/>
      <c r="I87" s="92"/>
      <c r="J87" s="92"/>
      <c r="K87" s="13"/>
      <c r="L87" s="25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6" customFormat="1">
      <c r="A88" s="11" t="s">
        <v>109</v>
      </c>
      <c r="B88" s="69"/>
      <c r="C88" s="69"/>
      <c r="D88" s="12"/>
      <c r="E88" s="84"/>
      <c r="F88" s="87"/>
      <c r="G88" s="87"/>
      <c r="H88" s="14"/>
      <c r="I88" s="92"/>
      <c r="J88" s="92"/>
      <c r="K88" s="13"/>
      <c r="L88" s="25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6" customFormat="1">
      <c r="A89" s="11" t="s">
        <v>110</v>
      </c>
      <c r="B89" s="69"/>
      <c r="C89" s="69"/>
      <c r="D89" s="12"/>
      <c r="E89" s="69"/>
      <c r="F89" s="87"/>
      <c r="G89" s="87"/>
      <c r="H89" s="14"/>
      <c r="I89" s="92"/>
      <c r="J89" s="92"/>
      <c r="K89" s="13"/>
      <c r="L89" s="25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6" customFormat="1">
      <c r="A90" s="11" t="s">
        <v>111</v>
      </c>
      <c r="B90" s="69"/>
      <c r="C90" s="69"/>
      <c r="D90" s="12"/>
      <c r="E90" s="69"/>
      <c r="F90" s="87"/>
      <c r="G90" s="87"/>
      <c r="H90" s="14"/>
      <c r="I90" s="92"/>
      <c r="J90" s="92"/>
      <c r="K90" s="13"/>
      <c r="L90" s="25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6" customFormat="1">
      <c r="A91" s="11" t="s">
        <v>112</v>
      </c>
      <c r="B91" s="69"/>
      <c r="C91" s="69"/>
      <c r="D91" s="12"/>
      <c r="E91" s="69"/>
      <c r="F91" s="87"/>
      <c r="G91" s="87"/>
      <c r="H91" s="14"/>
      <c r="I91" s="92"/>
      <c r="J91" s="92"/>
      <c r="K91" s="13"/>
      <c r="L91" s="25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6" customFormat="1">
      <c r="A92" s="11" t="s">
        <v>113</v>
      </c>
      <c r="B92" s="69"/>
      <c r="C92" s="69"/>
      <c r="D92" s="12"/>
      <c r="E92" s="69"/>
      <c r="F92" s="87"/>
      <c r="G92" s="87"/>
      <c r="H92" s="14"/>
      <c r="I92" s="92"/>
      <c r="J92" s="92"/>
      <c r="K92" s="13"/>
      <c r="L92" s="25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6" customFormat="1">
      <c r="A93" s="11" t="s">
        <v>114</v>
      </c>
      <c r="B93" s="69"/>
      <c r="C93" s="69"/>
      <c r="D93" s="12"/>
      <c r="E93" s="69"/>
      <c r="F93" s="87"/>
      <c r="G93" s="87"/>
      <c r="H93" s="14"/>
      <c r="I93" s="92"/>
      <c r="J93" s="92"/>
      <c r="K93" s="13"/>
      <c r="L93" s="25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6" customFormat="1">
      <c r="A94" s="11" t="s">
        <v>115</v>
      </c>
      <c r="B94" s="69"/>
      <c r="C94" s="69"/>
      <c r="D94" s="12"/>
      <c r="E94" s="69"/>
      <c r="F94" s="87"/>
      <c r="G94" s="87"/>
      <c r="H94" s="14"/>
      <c r="I94" s="92"/>
      <c r="J94" s="92"/>
      <c r="K94" s="13"/>
      <c r="L94" s="25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6" customFormat="1">
      <c r="A95" s="11" t="s">
        <v>116</v>
      </c>
      <c r="B95" s="69"/>
      <c r="C95" s="69"/>
      <c r="D95" s="12"/>
      <c r="E95" s="69"/>
      <c r="F95" s="87"/>
      <c r="G95" s="87"/>
      <c r="H95" s="14"/>
      <c r="I95" s="92"/>
      <c r="J95" s="92"/>
      <c r="K95" s="13"/>
      <c r="L95" s="25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6" customFormat="1">
      <c r="A96" s="11" t="s">
        <v>117</v>
      </c>
      <c r="B96" s="69"/>
      <c r="C96" s="69"/>
      <c r="D96" s="12"/>
      <c r="E96" s="69"/>
      <c r="F96" s="87"/>
      <c r="G96" s="87"/>
      <c r="H96" s="14"/>
      <c r="I96" s="92"/>
      <c r="J96" s="92"/>
      <c r="K96" s="13"/>
      <c r="L96" s="25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6" customFormat="1">
      <c r="A97" s="11" t="s">
        <v>118</v>
      </c>
      <c r="B97" s="69"/>
      <c r="C97" s="69"/>
      <c r="D97" s="12"/>
      <c r="E97" s="69"/>
      <c r="F97" s="87"/>
      <c r="G97" s="87"/>
      <c r="H97" s="14"/>
      <c r="I97" s="92"/>
      <c r="J97" s="92"/>
      <c r="K97" s="13"/>
      <c r="L97" s="25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6" customFormat="1">
      <c r="A98" s="11" t="s">
        <v>119</v>
      </c>
      <c r="B98" s="69"/>
      <c r="C98" s="69"/>
      <c r="D98" s="12"/>
      <c r="E98" s="69"/>
      <c r="F98" s="87"/>
      <c r="G98" s="87"/>
      <c r="H98" s="14"/>
      <c r="I98" s="92"/>
      <c r="J98" s="92"/>
      <c r="K98" s="13"/>
      <c r="L98" s="25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6" customFormat="1">
      <c r="A99" s="11" t="s">
        <v>120</v>
      </c>
      <c r="B99" s="69"/>
      <c r="C99" s="69"/>
      <c r="D99" s="12"/>
      <c r="E99" s="69"/>
      <c r="F99" s="87"/>
      <c r="G99" s="87"/>
      <c r="H99" s="14"/>
      <c r="I99" s="92"/>
      <c r="J99" s="92"/>
      <c r="K99" s="13"/>
      <c r="L99" s="25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M1:P1"/>
    <mergeCell ref="Q1:Q2"/>
    <mergeCell ref="H1:I1"/>
    <mergeCell ref="K1:K2"/>
    <mergeCell ref="L1:L2"/>
    <mergeCell ref="J1:J2"/>
    <mergeCell ref="G1:G2"/>
    <mergeCell ref="C1:C2"/>
    <mergeCell ref="A1:A2"/>
    <mergeCell ref="B1:B2"/>
    <mergeCell ref="E1:E2"/>
    <mergeCell ref="F1:F2"/>
    <mergeCell ref="D1:D2"/>
  </mergeCells>
  <phoneticPr fontId="23" type="noConversion"/>
  <conditionalFormatting sqref="B60:B61">
    <cfRule type="duplicateValues" dxfId="3" priority="6"/>
  </conditionalFormatting>
  <conditionalFormatting sqref="E60:E61">
    <cfRule type="duplicateValues" dxfId="2" priority="4"/>
    <cfRule type="duplicateValues" dxfId="1" priority="5"/>
  </conditionalFormatting>
  <conditionalFormatting sqref="E75:F77">
    <cfRule type="expression" dxfId="0" priority="1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2025-11-19T04:14:59Z</dcterms:modified>
</cp:coreProperties>
</file>