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ing\SDLC\chat_with_ai\docs\"/>
    </mc:Choice>
  </mc:AlternateContent>
  <bookViews>
    <workbookView xWindow="0" yWindow="0" windowWidth="16380" windowHeight="8190" tabRatio="500"/>
  </bookViews>
  <sheets>
    <sheet name="IEEE 29148 PRD Checklist" sheetId="1" r:id="rId1"/>
  </sheets>
  <definedNames>
    <definedName name="_xlnm._FilterDatabase" localSheetId="0" hidden="1">'IEEE 29148 PRD Checklist'!$A$1:$E$21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<sst xmlns="http://schemas.openxmlformats.org/spreadsheetml/2006/main" count="105" uniqueCount="74">
  <si>
    <t>Category</t>
  </si>
  <si>
    <t>Checklist Item</t>
  </si>
  <si>
    <t>Description / Question</t>
  </si>
  <si>
    <t>Status</t>
  </si>
  <si>
    <t>Notes / Action Items</t>
  </si>
  <si>
    <t>1. Introduction &amp; Context</t>
  </si>
  <si>
    <t>Purpose &amp; Scope</t>
  </si>
  <si>
    <t>Is the product's purpose and system boundary clearly defined without delving into implementation details?</t>
  </si>
  <si>
    <t>Business Context</t>
  </si>
  <si>
    <t>Are the business goals and overarching strategies that drive these requirements documented?</t>
  </si>
  <si>
    <t>2. Stakeholders &amp; Environment</t>
  </si>
  <si>
    <t>User Characteristics</t>
  </si>
  <si>
    <t>Are the primary user personas, their technical expertise, and expected interactions described?</t>
  </si>
  <si>
    <t>Operating Environment</t>
  </si>
  <si>
    <t>Is the physical and software environment where the system will operate defined (e.g., local embedded devices, cloud clusters)?</t>
  </si>
  <si>
    <t>3. Functional Requirements</t>
  </si>
  <si>
    <t>Singular &amp; Complete</t>
  </si>
  <si>
    <t>Is each requirement stated as a single, complete capability (e.g., 'The system shall route tasks based on agent availability')?</t>
  </si>
  <si>
    <t>Implementation-Free</t>
  </si>
  <si>
    <t>Do the requirements state 'what' the system must do rather than 'how' it should be coded or architected?</t>
  </si>
  <si>
    <t>Verifiable</t>
  </si>
  <si>
    <t>Is every functional requirement written so that it can be objectively tested and verified?</t>
  </si>
  <si>
    <t>4. Non-Functional Requirements</t>
  </si>
  <si>
    <t>Performance &amp; Capacity</t>
  </si>
  <si>
    <t>Are quantifiable metrics provided for speed, throughput, and capacity (e.g., 'Model inference latency &lt; 200ms')?</t>
  </si>
  <si>
    <t>Security &amp; Privacy</t>
  </si>
  <si>
    <t>Are specific security standards, data encryption rules, and RBAC policies defined?</t>
  </si>
  <si>
    <t>Reliability &amp; Availability</t>
  </si>
  <si>
    <t>Are uptime SLAs, fault tolerance mechanisms, and recovery time objectives (RTO) explicitly stated?</t>
  </si>
  <si>
    <t>Scalability</t>
  </si>
  <si>
    <t>Are the requirements for scaling the system under load (e.g., supporting 1,000 concurrent multi-agent orchestrations) documented?</t>
  </si>
  <si>
    <t>5. Interface Requirements</t>
  </si>
  <si>
    <t>User Interfaces (UI)</t>
  </si>
  <si>
    <t>Are the logical characteristics of the UI defined without dictating the exact visual design or layout?</t>
  </si>
  <si>
    <t>Hardware Interfaces</t>
  </si>
  <si>
    <t>If applicable, are physical connection points, protocols, and hardware interactions defined (e.g., sensor inputs, ROS-2 actuator commands)?</t>
  </si>
  <si>
    <t>Software Interfaces</t>
  </si>
  <si>
    <t>Are integrations with external APIs, operating systems, databases, or legacy systems fully documented?</t>
  </si>
  <si>
    <t>Communication Interfaces</t>
  </si>
  <si>
    <t>Are network protocols and communication standards (e.g., HTTPS, MQTT, WebSockets) specified?</t>
  </si>
  <si>
    <t>6. Constraints &amp; Assumptions</t>
  </si>
  <si>
    <t>Design Constraints</t>
  </si>
  <si>
    <t>Are technology mandates, regulatory compliance (e.g., GDPR), and physical restrictions documented?</t>
  </si>
  <si>
    <t>Dependencies</t>
  </si>
  <si>
    <t>Are external dependencies that the product relies upon to function clearly listed?</t>
  </si>
  <si>
    <t>7. Requirements Quality Check</t>
  </si>
  <si>
    <t>Unambiguous Language</t>
  </si>
  <si>
    <t>Is the language clear, avoiding subjective terms like 'fast', 'user-friendly', or 'robust'?</t>
  </si>
  <si>
    <t>Traceable &amp; Numbered</t>
  </si>
  <si>
    <t>Does each requirement have a unique identifier (e.g., 'REQ-001') so it can be tracked through design and testing?</t>
  </si>
  <si>
    <t>Consistent</t>
  </si>
  <si>
    <t>Are there any conflicting requirements (e.g., one requiring maximum security and another requiring anonymous access)?</t>
  </si>
  <si>
    <t>Done</t>
  </si>
  <si>
    <t>N/A</t>
  </si>
  <si>
    <t>[Review PRD v0.3 — 2026-10-20] Đạt [GĐ].
§0.1, §1.1; sơ đồ ngữ cảnh §0.4 với hệ thống cụ thể; danh sách ngoài phạm vi đã xác nhận (§1.2).</t>
  </si>
  <si>
    <t>[Review PRD v0.3 — 2026-10-20] Đạt [GĐ].
OKR có giá trị chốt; liên kết BO-001..003; chiến lược MVP nêu ngưỡng chấp nhận ≈ 35% từ phân tích ROI của BRD.</t>
  </si>
  <si>
    <t>[Review PRD v0.3 — 2026-10-20] Đạt [GĐ].
3 persona có số lượng (9 / 1 / 2), mức thành thạo, bối cảnh, tần suất. Ghi chú: thực tế cần phỏng vấn xác nhận (ASM-006).</t>
  </si>
  <si>
    <t>[Review PRD v0.3 — 2026-10-20] Đạt [GĐ].
§6.1: laptop Windows, Chrome/Edge, chỉ mạng nội bộ/VPN, hạ tầng trong vùng dữ liệu được CNTT duyệt, không công khai Internet.</t>
  </si>
  <si>
    <t>[Review PRD v0.3 — 2026-10-20] Đạt.
20 user story, mỗi story một năng lực; thêm US-020 (gỡ tài liệu) cho BR-017.</t>
  </si>
  <si>
    <t>[Review PRD v0.3 — 2026-10-20] Đạt.
Lựa chọn giải pháp (Microsoft 365, analytics nội bộ) được ghi là ràng buộc/giao tiếp IF-02, IF-03, không phải yêu cầu; giao thức và kiến trúc để cho SAD.</t>
  </si>
  <si>
    <t>[Review PRD v0.3 — 2026-10-20] Đạt [GĐ].
Mọi story có AC Cho trước/Khi/Thì với ngưỡng cụ thể (50 file, 80%, 70%, 9/10, 4/5…); không còn [TBD].</t>
  </si>
  <si>
    <t>[Review PRD v0.3 — 2026-10-20] Đạt [GĐ].
NFR-001 p90 ≤ 5 giây; NFR-002 p90 ≤ 20 giây; NFR-003 ≤ 2 phút/50 trang, ≤ 8 phút/200 trang; NFR-005 10 người đồng thời; NFR-006 20 câu/phút; NFR-007 10.000 trang/bộ.</t>
  </si>
  <si>
    <t>[Review PRD v0.3 — 2026-10-20] Đạt [GĐ].
Bảng vai trò–quyền có tách quyền (quản trị viên không xem nội dung); TLS 1.2+; hết phiên 8 giờ; nhật ký 12 tháng; thu hồi ≤ 15 phút; xác nhận phân loại khi tải lên; xóa dữ liệu tự động (G-14).</t>
  </si>
  <si>
    <t>[Review PRD v0.3 — 2026-10-20] Đạt [GĐ].
NFR-012 ≥ 95% giờ làm việc; NFR-013 RTO ≤ 1 ngày làm việc, RPO ≤ 24 giờ; NFR-014 vẫn dùng được khi AI lỗi; G-18 diễn tập khôi phục.</t>
  </si>
  <si>
    <t>[Review PRD v0.3 — 2026-10-20] Đạt [GĐ].
NFR-005..007 có giá trị cụ thể; NFR-008 mở rộng gấp 5 lần không thiết kế lại; giới hạn tần suất và trần chi phí (G-16, E-13).</t>
  </si>
  <si>
    <t>[Review PRD v0.3 — 2026-10-20] Đạt.
UI-001..010 ở mức logic (thêm UI-010 xác nhận phân loại); khung minh họa; 22 trạng thái lỗi/biên (thêm E-21, E-22).</t>
  </si>
  <si>
    <t>[Review PRD v0.3 — 2026-10-20]
Ứng dụng web, không có giao tiếp phần cứng; PRD §6.1 ghi rõ 'không áp dụng' kèm lý do.</t>
  </si>
  <si>
    <t>[Review PRD v0.3 — 2026-10-20] Đạt [GĐ].
IF-01 dịch vụ AI (BRU-005, chọn trước 2026-11-06); IF-02 Microsoft 365; IF-03 analytics tự vận hành; mỗi giao tiếp có dữ liệu gửi/nhận và yêu cầu bảo mật.</t>
  </si>
  <si>
    <t>[Review PRD v0.3 — 2026-10-20] Đạt [GĐ].
COM-01 HTTPS/TLS 1.2+; COM-02 đẩy dữ liệu tới trình duyệt; COM-03 chịu gián đoạn; COM-04 chỉ nhận kết nối nội bộ/VPN.</t>
  </si>
  <si>
    <t>[Review PRD v0.3 — 2026-10-20] Đạt [GĐ].
§6.4: CON-001..007 (gồm ngân sách, pháp lý, VPN) và PCON-01..03 (trình duyệt, WCAG P1, tách quyền).</t>
  </si>
  <si>
    <t>[Review PRD v0.3 — 2026-10-20] Đạt [GĐ].
PDEP-01..06 có bên cung cấp và mốc ngày cụ thể (2026-11-06 → 2026-12-14).</t>
  </si>
  <si>
    <t>[Review PRD v0.3 — 2026-10-20] Đạt.
Các giá trị đều định lượng; thuật ngữ đặc thù được định nghĩa (câu trả lời có nội dung, SC-05/E-17).</t>
  </si>
  <si>
    <t>[Review PRD v0.3 — 2026-10-20] Đạt.
Mọi yêu cầu có ID; §7 truy vết 19/19 BR và 6/6 BRU sang PRD. Cột Test case chờ QA điền khi lập kế hoạch kiểm thử (bước tiếp theo).</t>
  </si>
  <si>
    <t>[Review PRD v0.3 — 2026-10-20] Đạt.
Không còn mâu thuẫn: US-009 P0 khớp BR-008 Must; E-21/E-22 được thêm vào G-02; ngưỡng AC khớp G-06..G-09.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</si>
</sst>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008080"/>
      </patternFill>
    </fill>
    <fill>
      <patternFill patternType="solid">
        <fgColor rgb="FFE8F8F5"/>
        <bgColor rgb="FFFFFFFF"/>
      </patternFill>
    </fill>
    <fill>
      <patternFill patternType="solid">
        <fgColor rgb="FFFFFFFF"/>
        <bgColor rgb="FFE8F8F5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95A5A6"/>
        </patternFill>
      </fill>
    </dxf>
    <dxf>
      <font>
        <b/>
        <color rgb="FFFFFFFF"/>
      </font>
      <fill>
        <patternFill>
          <bgColor rgb="FFE74C3C"/>
        </patternFill>
      </fill>
    </dxf>
    <dxf>
      <font>
        <b/>
        <color rgb="FF2C3E50"/>
      </font>
      <fill>
        <patternFill>
          <bgColor rgb="FFF1C40F"/>
        </patternFill>
      </fill>
    </dxf>
    <dxf>
      <font>
        <b/>
        <color rgb="FFFFFFFF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DC3C7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Normal="100" workbookViewId="0">
      <pane ySplit="1" topLeftCell="A2" activePane="bottomLeft" state="frozen"/>
      <selection pane="bottomLeft" activeCell="B17" sqref="B17"/>
    </sheetView>
  </sheetViews>
  <sheetFormatPr defaultColWidth="8.7109375" defaultRowHeight="15" x14ac:dyDescent="0.25"/>
  <cols>
    <col min="1" max="1" width="30" style="1" customWidth="1"/>
    <col min="2" max="2" width="25" style="1" customWidth="1"/>
    <col min="3" max="3" width="65" style="1" customWidth="1"/>
    <col min="4" max="4" width="15" style="1" customWidth="1"/>
    <col min="5" max="5" width="35" style="1" customWidth="1"/>
    <col min="6" max="16384" width="8.7109375" style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5" x14ac:dyDescent="0.25">
      <c r="A2" s="10" t="s">
        <v>5</v>
      </c>
      <c r="B2" s="3" t="s">
        <v>6</v>
      </c>
      <c r="C2" s="3" t="s">
        <v>7</v>
      </c>
      <c r="D2" s="4" t="s">
        <v>52</v>
      </c>
      <c r="E2" s="7" t="s">
        <v>54</v>
      </c>
    </row>
    <row r="3" spans="1:5" ht="90" x14ac:dyDescent="0.25">
      <c r="A3" s="10" t="s">
        <v>5</v>
      </c>
      <c r="B3" s="5" t="s">
        <v>8</v>
      </c>
      <c r="C3" s="5" t="s">
        <v>9</v>
      </c>
      <c r="D3" s="6" t="s">
        <v>52</v>
      </c>
      <c r="E3" s="8" t="s">
        <v>55</v>
      </c>
    </row>
    <row r="4" spans="1:5" ht="90" x14ac:dyDescent="0.25">
      <c r="A4" s="9" t="s">
        <v>10</v>
      </c>
      <c r="B4" s="3" t="s">
        <v>11</v>
      </c>
      <c r="C4" s="3" t="s">
        <v>12</v>
      </c>
      <c r="D4" s="4" t="s">
        <v>52</v>
      </c>
      <c r="E4" s="7" t="s">
        <v>56</v>
      </c>
    </row>
    <row r="5" spans="1:5" ht="90" x14ac:dyDescent="0.25">
      <c r="A5" s="9" t="s">
        <v>10</v>
      </c>
      <c r="B5" s="5" t="s">
        <v>13</v>
      </c>
      <c r="C5" s="5" t="s">
        <v>14</v>
      </c>
      <c r="D5" s="6" t="s">
        <v>52</v>
      </c>
      <c r="E5" s="8" t="s">
        <v>57</v>
      </c>
    </row>
    <row r="6" spans="1:5" ht="60" x14ac:dyDescent="0.25">
      <c r="A6" s="10" t="s">
        <v>15</v>
      </c>
      <c r="B6" s="3" t="s">
        <v>16</v>
      </c>
      <c r="C6" s="3" t="s">
        <v>17</v>
      </c>
      <c r="D6" s="4" t="s">
        <v>52</v>
      </c>
      <c r="E6" s="7" t="s">
        <v>58</v>
      </c>
    </row>
    <row r="7" spans="1:5" ht="90" x14ac:dyDescent="0.25">
      <c r="A7" s="10" t="s">
        <v>15</v>
      </c>
      <c r="B7" s="5" t="s">
        <v>18</v>
      </c>
      <c r="C7" s="5" t="s">
        <v>19</v>
      </c>
      <c r="D7" s="6" t="s">
        <v>52</v>
      </c>
      <c r="E7" s="8" t="s">
        <v>59</v>
      </c>
    </row>
    <row r="8" spans="1:5" ht="75" x14ac:dyDescent="0.25">
      <c r="A8" s="10" t="s">
        <v>15</v>
      </c>
      <c r="B8" s="3" t="s">
        <v>20</v>
      </c>
      <c r="C8" s="3" t="s">
        <v>21</v>
      </c>
      <c r="D8" s="4" t="s">
        <v>52</v>
      </c>
      <c r="E8" s="7" t="s">
        <v>60</v>
      </c>
    </row>
    <row r="9" spans="1:5" ht="105" x14ac:dyDescent="0.25">
      <c r="A9" s="9" t="s">
        <v>22</v>
      </c>
      <c r="B9" s="5" t="s">
        <v>23</v>
      </c>
      <c r="C9" s="5" t="s">
        <v>24</v>
      </c>
      <c r="D9" s="6" t="s">
        <v>52</v>
      </c>
      <c r="E9" s="8" t="s">
        <v>61</v>
      </c>
    </row>
    <row r="10" spans="1:5" ht="120" x14ac:dyDescent="0.25">
      <c r="A10" s="9" t="s">
        <v>22</v>
      </c>
      <c r="B10" s="3" t="s">
        <v>25</v>
      </c>
      <c r="C10" s="3" t="s">
        <v>26</v>
      </c>
      <c r="D10" s="4" t="s">
        <v>52</v>
      </c>
      <c r="E10" s="7" t="s">
        <v>62</v>
      </c>
    </row>
    <row r="11" spans="1:5" ht="90" x14ac:dyDescent="0.25">
      <c r="A11" s="9" t="s">
        <v>22</v>
      </c>
      <c r="B11" s="5" t="s">
        <v>27</v>
      </c>
      <c r="C11" s="5" t="s">
        <v>28</v>
      </c>
      <c r="D11" s="6" t="s">
        <v>52</v>
      </c>
      <c r="E11" s="8" t="s">
        <v>63</v>
      </c>
    </row>
    <row r="12" spans="1:5" ht="90" x14ac:dyDescent="0.25">
      <c r="A12" s="9" t="s">
        <v>22</v>
      </c>
      <c r="B12" s="3" t="s">
        <v>29</v>
      </c>
      <c r="C12" s="3" t="s">
        <v>30</v>
      </c>
      <c r="D12" s="4" t="s">
        <v>52</v>
      </c>
      <c r="E12" s="7" t="s">
        <v>64</v>
      </c>
    </row>
    <row r="13" spans="1:5" ht="75" x14ac:dyDescent="0.25">
      <c r="A13" s="10" t="s">
        <v>31</v>
      </c>
      <c r="B13" s="5" t="s">
        <v>32</v>
      </c>
      <c r="C13" s="5" t="s">
        <v>33</v>
      </c>
      <c r="D13" s="6" t="s">
        <v>52</v>
      </c>
      <c r="E13" s="8" t="s">
        <v>65</v>
      </c>
    </row>
    <row r="14" spans="1:5" ht="60" x14ac:dyDescent="0.25">
      <c r="A14" s="10" t="s">
        <v>31</v>
      </c>
      <c r="B14" s="3" t="s">
        <v>34</v>
      </c>
      <c r="C14" s="3" t="s">
        <v>35</v>
      </c>
      <c r="D14" s="4" t="s">
        <v>53</v>
      </c>
      <c r="E14" s="7" t="s">
        <v>66</v>
      </c>
    </row>
    <row r="15" spans="1:5" ht="105" x14ac:dyDescent="0.25">
      <c r="A15" s="10" t="s">
        <v>31</v>
      </c>
      <c r="B15" s="5" t="s">
        <v>36</v>
      </c>
      <c r="C15" s="5" t="s">
        <v>37</v>
      </c>
      <c r="D15" s="6" t="s">
        <v>52</v>
      </c>
      <c r="E15" s="8" t="s">
        <v>67</v>
      </c>
    </row>
    <row r="16" spans="1:5" ht="90" x14ac:dyDescent="0.25">
      <c r="A16" s="10" t="s">
        <v>31</v>
      </c>
      <c r="B16" s="3" t="s">
        <v>38</v>
      </c>
      <c r="C16" s="3" t="s">
        <v>39</v>
      </c>
      <c r="D16" s="4" t="s">
        <v>52</v>
      </c>
      <c r="E16" s="7" t="s">
        <v>68</v>
      </c>
    </row>
    <row r="17" spans="1:5" ht="75" x14ac:dyDescent="0.25">
      <c r="A17" s="9" t="s">
        <v>40</v>
      </c>
      <c r="B17" s="5" t="s">
        <v>41</v>
      </c>
      <c r="C17" s="5" t="s">
        <v>42</v>
      </c>
      <c r="D17" s="6" t="s">
        <v>52</v>
      </c>
      <c r="E17" s="8" t="s">
        <v>69</v>
      </c>
    </row>
    <row r="18" spans="1:5" ht="75" x14ac:dyDescent="0.25">
      <c r="A18" s="9" t="s">
        <v>40</v>
      </c>
      <c r="B18" s="3" t="s">
        <v>43</v>
      </c>
      <c r="C18" s="3" t="s">
        <v>44</v>
      </c>
      <c r="D18" s="4" t="s">
        <v>52</v>
      </c>
      <c r="E18" s="7" t="s">
        <v>70</v>
      </c>
    </row>
    <row r="19" spans="1:5" ht="60" x14ac:dyDescent="0.25">
      <c r="A19" s="10" t="s">
        <v>45</v>
      </c>
      <c r="B19" s="5" t="s">
        <v>46</v>
      </c>
      <c r="C19" s="5" t="s">
        <v>47</v>
      </c>
      <c r="D19" s="6" t="s">
        <v>52</v>
      </c>
      <c r="E19" s="8" t="s">
        <v>71</v>
      </c>
    </row>
    <row r="20" spans="1:5" ht="75" x14ac:dyDescent="0.25">
      <c r="A20" s="10" t="s">
        <v>45</v>
      </c>
      <c r="B20" s="3" t="s">
        <v>48</v>
      </c>
      <c r="C20" s="3" t="s">
        <v>49</v>
      </c>
      <c r="D20" s="4" t="s">
        <v>52</v>
      </c>
      <c r="E20" s="7" t="s">
        <v>72</v>
      </c>
    </row>
    <row r="21" spans="1:5" ht="75" x14ac:dyDescent="0.25">
      <c r="A21" s="10" t="s">
        <v>45</v>
      </c>
      <c r="B21" s="5" t="s">
        <v>50</v>
      </c>
      <c r="C21" s="5" t="s">
        <v>51</v>
      </c>
      <c r="D21" s="6" t="s">
        <v>52</v>
      </c>
      <c r="E21" s="8" t="s">
        <v>73</v>
      </c>
    </row>
  </sheetData>
  <autoFilter ref="A1:E21"/>
  <mergeCells count="7">
    <mergeCell ref="A17:A18"/>
    <mergeCell ref="A19:A21"/>
    <mergeCell ref="A2:A3"/>
    <mergeCell ref="A4:A5"/>
    <mergeCell ref="A6:A8"/>
    <mergeCell ref="A9:A12"/>
    <mergeCell ref="A13:A16"/>
  </mergeCells>
  <conditionalFormatting sqref="D2:D21">
    <cfRule type="cellIs" dxfId="3" priority="2" operator="equal">
      <formula>"Done"</formula>
    </cfRule>
    <cfRule type="cellIs" dxfId="2" priority="3" operator="equal">
      <formula>"In Progress"</formula>
    </cfRule>
    <cfRule type="cellIs" dxfId="1" priority="4" operator="equal">
      <formula>"Pending"</formula>
    </cfRule>
    <cfRule type="cellIs" dxfId="0" priority="5" operator="equal">
      <formula>"N/A"</formula>
    </cfRule>
  </conditionalFormatting>
  <dataValidations count="1">
    <dataValidation type="list" allowBlank="1" errorTitle="Invalid Entry" error="Your entry is not in the list" promptTitle="Select Status" prompt="Please select from the list" sqref="D2:D21">
      <formula1>"Pending,In Progress,Done,N/A"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29148 PRD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2026-07-15T15:27:04Z</dcterms:created>
  <dcterms:modified xsi:type="dcterms:W3CDTF">2026-10-20T16:41:02Z</dcterms:modified>
  <dc:language>en-US</dc:language>
</cp:coreProperties>
</file>