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ing\SDLC\chat_with_ai\docs\requirements\"/>
    </mc:Choice>
  </mc:AlternateContent>
  <bookViews>
    <workbookView xWindow="360" yWindow="15" windowWidth="20955" windowHeight="9720"/>
  </bookViews>
  <sheets>
    <sheet name="IEEE 29148 BRD Checklist" sheetId="1" r:id="rId1"/>
  </sheets>
  <calcPr calcId="0"/>
</workbook>
</file>

<file path=xl/sharedStrings.xml><?xml version="1.0" encoding="utf-8"?>
<sst xmlns="http://schemas.openxmlformats.org/spreadsheetml/2006/main" count="91" uniqueCount="72">
  <si>
    <t>Category</t>
  </si>
  <si>
    <t>Checklist Item</t>
  </si>
  <si>
    <t>Description / Question</t>
  </si>
  <si>
    <t>Status</t>
  </si>
  <si>
    <t>Notes / Action Items</t>
  </si>
  <si>
    <t>1. Document &amp; Business Overview</t>
  </si>
  <si>
    <t>Business Purpose &amp; Drivers</t>
  </si>
  <si>
    <t>Does the BRD clearly articulate the core business problem, opportunity, or strategic drivers behind the project?</t>
  </si>
  <si>
    <t>Business Objectives &amp; Success Metrics</t>
  </si>
  <si>
    <t>Are key performance indicators (KPIs), ROI expectations, and measurable business success criteria explicitly defined?</t>
  </si>
  <si>
    <t>Scope &amp; Boundaries</t>
  </si>
  <si>
    <t>Are the project in-scope items, explicit out-of-scope items, and operational boundaries unambiguously detailed?</t>
  </si>
  <si>
    <t>Vision Statement</t>
  </si>
  <si>
    <t>Is there a concise high-level vision statement aligning the project with organizational strategy according to IEEE 29148?</t>
  </si>
  <si>
    <t>2. Stakeholder &amp; User Analysis</t>
  </si>
  <si>
    <t>Stakeholder Identification</t>
  </si>
  <si>
    <t>Are all key internal and external stakeholders, business sponsors, and user classes fully identified and categorized?</t>
  </si>
  <si>
    <t>User Personas &amp; Profile Characteristics</t>
  </si>
  <si>
    <t>Are target user profiles, business roles, operational contexts, and domain experience levels adequately specified?</t>
  </si>
  <si>
    <t>Business Constraints</t>
  </si>
  <si>
    <t>Are organizational, financial, regulatory, time-to-market, and strategic business constraints documented?</t>
  </si>
  <si>
    <t>3. Business Process &amp; Operational Concept</t>
  </si>
  <si>
    <t>Current State ('As-Is') Workflow</t>
  </si>
  <si>
    <t>Is the existing business workflow/process documented to provide context for the proposed changes?</t>
  </si>
  <si>
    <t>Target State ('To-Be') Workflow</t>
  </si>
  <si>
    <t>Is the proposed business process model clearly illustrated, highlighting improvements, automation, or structural changes?</t>
  </si>
  <si>
    <t>Operational Scenario &amp; Use Cases</t>
  </si>
  <si>
    <t>Are high-level business scenarios and primary business use cases described from the end-user/business perspective?</t>
  </si>
  <si>
    <t>4. Business &amp; High-Level Functional Requirements</t>
  </si>
  <si>
    <t>Singularity &amp; Clarity</t>
  </si>
  <si>
    <t>Is each business requirement written as a single, unambiguous statement using standardized IEEE wording (e.g., 'The system shall...')?</t>
  </si>
  <si>
    <t>Completeness &amp; Implementation-Free</t>
  </si>
  <si>
    <t>Are business requirements complete and stated purely in terms of business capabilities rather than technical design/implementation details?</t>
  </si>
  <si>
    <t>Traceability &amp; Rationale</t>
  </si>
  <si>
    <t>Does each requirement include a clear business justification/rationale and a unique identifier for downstream requirements tracing?</t>
  </si>
  <si>
    <t>Feasibility &amp; Realism</t>
  </si>
  <si>
    <t>Are all business requirements achievable within the known business context, operational constraints, and technology capability?</t>
  </si>
  <si>
    <t>5. Business Quality &amp; Non-Functional Attributes</t>
  </si>
  <si>
    <t>Compliance &amp; Regulatory Standards</t>
  </si>
  <si>
    <t>Are legal, regulatory, compliance, data privacy (e.g., GDPR, HIPAA), and auditability requirements fully identified?</t>
  </si>
  <si>
    <t>Business Continuity &amp; Availability</t>
  </si>
  <si>
    <t>Are business impact expectations for system downtime, recovery time objectives (RTO), and availability targets defined?</t>
  </si>
  <si>
    <t>Security &amp; Business Policy Constraints</t>
  </si>
  <si>
    <t>Are high-level security, access control guidelines, and business policy enforcement rules established?</t>
  </si>
  <si>
    <t>6. Assumptions, Dependencies &amp; Risks</t>
  </si>
  <si>
    <t>Business Assumptions</t>
  </si>
  <si>
    <t>Are all critical underlying business assumptions, facts, and expectations explicitly stated?</t>
  </si>
  <si>
    <t>Dependencies &amp; Constraints</t>
  </si>
  <si>
    <t>Are interdependencies with other business initiatives, third-party services, legacy systems, or vendor deliveries mapped?</t>
  </si>
  <si>
    <t>Business Risks &amp; Mitigation</t>
  </si>
  <si>
    <t>Are major business risks identified along with potential mitigation strategies and contingency plans?</t>
  </si>
  <si>
    <t>Done</t>
  </si>
  <si>
    <t>[Review BRD v0.3 — 2026-10-20] Đạt (giả định bài tập [GĐ]).
Vấn đề định lượng: 30 phút/lần, ~50 giờ công/tuần, ~480 triệu VND/năm (§2, §3.4); nguyên nhân gốc (§3.5); sự kiện kích hoạt (§3.6).</t>
  </si>
  <si>
    <t>[Review BRD v0.3 — 2026-10-20] Đạt [GĐ].
MET-001: 30 → ≤ 15 phút; MET-002 ≥ 80%; MET-003 ≥ 60%; có ngày đo, người sở hữu. ROI 2 kịch bản (§4): năm đầu −49% / −15%; hoàn vốn ≈ 40 / 16 tháng; ngưỡng chấp nhận hòa chi phí vận hành ≈ 35% (RSK-007).</t>
  </si>
  <si>
    <t>[Review BRD v0.3 — 2026-10-20] Đạt [GĐ].
§5: trong phạm vi (1 bộ tài liệu, 10 người, Việt Nam, PDF văn bản Công khai/Nội bộ), ngoài phạm vi có lý do, hoãn lại có thời điểm xem xét, ranh giới; không có chương trình liền kề (OQ-017).</t>
  </si>
  <si>
    <t>[Review BRD v0.3 — 2026-10-20] Đạt [GĐ].
Tầm nhìn ở §2 gắn với mục tiêu chiến lược 'rút ngắn thời gian phản hồi đối tác' (OQ-019).</t>
  </si>
  <si>
    <t>[Review BRD v0.3 — 2026-10-20] Đạt [GĐ].
STK-001..006 (thêm Pháp chế STK-006); nhà tài trợ: Giám đốc Kinh doanh; chủ sở hữu nghiệp vụ: Trưởng nhóm BD; 3 lớp người dùng ở §6.3; bên có thể chặn: CNTT, Pháp chế.</t>
  </si>
  <si>
    <t>[Review BRD v0.3 — 2026-10-20] Đạt [GĐ].
§6.3: 3 lớp người dùng với vai trò, mức thành thạo, tần suất (~10 lần/tuần), bối cảnh (laptop Windows, VPN), số lượng (9 + 1 + 2). Ghi chú: nếu áp dụng thực tế cần phỏng vấn để xác nhận ASM-006.</t>
  </si>
  <si>
    <t>[Review BRD v0.3 — 2026-10-20] Đạt [GĐ].
CON-001..007: MVP, web, AI (theo BRU-005), PDF văn bản, ngân sách 200 triệu + 5 triệu/tháng AI + 2 triệu/tháng hỗ trợ, 8 + 4 tuần, bảo vệ dữ liệu cá nhân và NDA, chỉ mạng nội bộ/VPN.</t>
  </si>
  <si>
    <t>[Review BRD v0.3 — 2026-10-20] Đạt [GĐ].
§3.1 sơ đồ As-Is; giả định ASM-004 được xác nhận khi đo baseline ngày 2026-10-27.</t>
  </si>
  <si>
    <t>[Review BRD v0.3 — 2026-10-20] Đạt.
§3.2 sơ đồ To-Be, cập nhật bước đối chiếu nguồn theo BRU-006 trước khi gửi đối tác.</t>
  </si>
  <si>
    <t>[Review BRD v0.3 — 2026-10-20] Đạt [GĐ].
§3.7: 5 kịch bản SC-01..05 kèm số câu trong bộ kiểm thử (20/10/10/5/5) và yêu cầu liên quan.</t>
  </si>
  <si>
    <t>[Review BRD v0.3 — 2026-10-20] Đạt.
Mọi BR dùng 'phải/nên' khớp ưu tiên, một nghĩa vụ mỗi yêu cầu; mọi AC có ngưỡng cụ thể, không còn [TBD].</t>
  </si>
  <si>
    <t>[Review BRD v0.3 — 2026-10-20] Đạt [GĐ].
19 BR, không còn yêu cầu Blocked; không chứa thiết kế giải pháp (web, AI, Microsoft 365, VPN là ràng buộc hoặc ở PRD).</t>
  </si>
  <si>
    <t>[Review BRD v0.3 — 2026-10-20] Đạt.
19/19 BR có ID, lý do, nguồn, AC, phương pháp kiểm chứng; ma trận §11.1 liên kết xuôi sang ID PRD; không có yêu cầu mồ côi.</t>
  </si>
  <si>
    <t>[Review BRD v0.3 — 2026-10-20] Đạt [GĐ].
Phạm vi đã giới hạn để vừa CON-005; đường găng là chọn dịch vụ AI đáp ứng BRU-005 (ASM-002, hạn 2026-11-06), có dự phòng ở RSK-002.</t>
  </si>
  <si>
    <t>[Review BRD v0.3 — 2026-10-20] Đạt [GĐ].
CON-006 (bảo vệ dữ liệu cá nhân theo pháp luật Việt Nam, NDA); BRU-004, BRU-005; BR-016 nhật ký truy cập (Must); BR-017 gỡ tài liệu. Điều kiện phê duyệt: Pháp chế xác nhận văn bản pháp luật cụ thể.</t>
  </si>
  <si>
    <t>[Review BRD v0.3 — 2026-10-20] Đạt [GĐ].
BR-018: ≥ 95% trong giờ làm việc; BR-019: khôi phục ≤ 1 ngày làm việc, mất tối đa 24 giờ dữ liệu; ngoài giờ không cam kết.</t>
  </si>
  <si>
    <t>[Review BRD v0.3 — 2026-10-20] Đạt [GĐ].
BR-013, BR-015 (phân quyền theo bộ tài liệu, CNTT quản lý); BR-016, BR-017; BRU-001 (cấm tài liệu Mật/Tuyệt mật), BRU-002..006; CON-007 (chỉ VPN).</t>
  </si>
  <si>
    <t>[Review BRD v0.3 — 2026-10-20] Đạt.
ASM-001..007 đều có tác động, chủ sở hữu, cách kiểm chứng, hạn.</t>
  </si>
  <si>
    <t>[Review BRD v0.3 — 2026-10-20] Đạt [GĐ].
DEP-001..003 có chủ sở hữu và hạn (DEP-002: 2026-11-30); không có chương trình liền kề; phụ thuộc hệ thống chi tiết ở PRD §6.5.</t>
  </si>
  <si>
    <t>[Review BRD v0.3 — 2026-10-20] Đạt.
RSK-001..007 (thêm RSK-007 phương án kinh tế yếu) có mức độ, chủ sở hữu, giảm thiểu; kế hoạch dự phòng có dấu hiệu kích hoạt định lượng cho RSK-001, 002, 003, 006, 007.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</si>
</sst>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scheme val="minor"/>
    </font>
    <font>
      <b/>
      <sz val="11"/>
      <color indexed="65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indexed="65"/>
      </patternFill>
    </fill>
    <fill>
      <patternFill patternType="solid">
        <fgColor rgb="FFE8F8F5"/>
        <bgColor rgb="FFE8F8F5"/>
      </patternFill>
    </fill>
  </fills>
  <borders count="5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0D3D4"/>
      </left>
      <right style="thin">
        <color rgb="FFD0D3D4"/>
      </right>
      <top style="thin">
        <color rgb="FFD0D3D4"/>
      </top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" style="1" customWidth="1"/>
    <col min="2" max="2" width="28" customWidth="1"/>
    <col min="3" max="3" width="68" customWidth="1"/>
    <col min="4" max="4" width="16" customWidth="1"/>
    <col min="5" max="5" width="38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ht="90">
      <c r="A2" s="12" t="s">
        <v>5</v>
      </c>
      <c r="B2" s="4" t="s">
        <v>6</v>
      </c>
      <c r="C2" s="5" t="s">
        <v>7</v>
      </c>
      <c r="D2" s="6" t="s">
        <v>51</v>
      </c>
      <c r="E2" s="8" t="s">
        <v>52</v>
      </c>
    </row>
    <row r="3" spans="1:5" ht="120">
      <c r="A3" s="13"/>
      <c r="B3" s="7" t="s">
        <v>8</v>
      </c>
      <c r="C3" s="5" t="s">
        <v>9</v>
      </c>
      <c r="D3" s="6" t="s">
        <v>51</v>
      </c>
      <c r="E3" s="8" t="s">
        <v>53</v>
      </c>
    </row>
    <row r="4" spans="1:5" ht="105">
      <c r="A4" s="13"/>
      <c r="B4" s="7" t="s">
        <v>10</v>
      </c>
      <c r="C4" s="5" t="s">
        <v>11</v>
      </c>
      <c r="D4" s="6" t="s">
        <v>51</v>
      </c>
      <c r="E4" s="8" t="s">
        <v>54</v>
      </c>
    </row>
    <row r="5" spans="1:5" ht="75">
      <c r="A5" s="14"/>
      <c r="B5" s="7" t="s">
        <v>12</v>
      </c>
      <c r="C5" s="5" t="s">
        <v>13</v>
      </c>
      <c r="D5" s="6" t="s">
        <v>51</v>
      </c>
      <c r="E5" s="8" t="s">
        <v>55</v>
      </c>
    </row>
    <row r="6" spans="1:5" ht="105">
      <c r="A6" s="9" t="s">
        <v>14</v>
      </c>
      <c r="B6" s="4" t="s">
        <v>15</v>
      </c>
      <c r="C6" s="5" t="s">
        <v>16</v>
      </c>
      <c r="D6" s="6" t="s">
        <v>51</v>
      </c>
      <c r="E6" s="8" t="s">
        <v>56</v>
      </c>
    </row>
    <row r="7" spans="1:5" ht="105">
      <c r="A7" s="10"/>
      <c r="B7" s="7" t="s">
        <v>17</v>
      </c>
      <c r="C7" s="5" t="s">
        <v>18</v>
      </c>
      <c r="D7" s="6" t="s">
        <v>51</v>
      </c>
      <c r="E7" s="8" t="s">
        <v>57</v>
      </c>
    </row>
    <row r="8" spans="1:5" ht="105">
      <c r="A8" s="11"/>
      <c r="B8" s="7" t="s">
        <v>19</v>
      </c>
      <c r="C8" s="5" t="s">
        <v>20</v>
      </c>
      <c r="D8" s="6" t="s">
        <v>51</v>
      </c>
      <c r="E8" s="8" t="s">
        <v>58</v>
      </c>
    </row>
    <row r="9" spans="1:5" ht="75">
      <c r="A9" s="12" t="s">
        <v>21</v>
      </c>
      <c r="B9" s="4" t="s">
        <v>22</v>
      </c>
      <c r="C9" s="5" t="s">
        <v>23</v>
      </c>
      <c r="D9" s="6" t="s">
        <v>51</v>
      </c>
      <c r="E9" s="8" t="s">
        <v>59</v>
      </c>
    </row>
    <row r="10" spans="1:5" ht="60">
      <c r="A10" s="13"/>
      <c r="B10" s="7" t="s">
        <v>24</v>
      </c>
      <c r="C10" s="5" t="s">
        <v>25</v>
      </c>
      <c r="D10" s="6" t="s">
        <v>51</v>
      </c>
      <c r="E10" s="8" t="s">
        <v>60</v>
      </c>
    </row>
    <row r="11" spans="1:5" ht="75">
      <c r="A11" s="14"/>
      <c r="B11" s="7" t="s">
        <v>26</v>
      </c>
      <c r="C11" s="5" t="s">
        <v>27</v>
      </c>
      <c r="D11" s="6" t="s">
        <v>51</v>
      </c>
      <c r="E11" s="8" t="s">
        <v>61</v>
      </c>
    </row>
    <row r="12" spans="1:5" ht="60">
      <c r="A12" s="9" t="s">
        <v>28</v>
      </c>
      <c r="B12" s="4" t="s">
        <v>29</v>
      </c>
      <c r="C12" s="5" t="s">
        <v>30</v>
      </c>
      <c r="D12" s="6" t="s">
        <v>51</v>
      </c>
      <c r="E12" s="8" t="s">
        <v>62</v>
      </c>
    </row>
    <row r="13" spans="1:5" ht="90">
      <c r="A13" s="10"/>
      <c r="B13" s="7" t="s">
        <v>31</v>
      </c>
      <c r="C13" s="5" t="s">
        <v>32</v>
      </c>
      <c r="D13" s="6" t="s">
        <v>51</v>
      </c>
      <c r="E13" s="8" t="s">
        <v>63</v>
      </c>
    </row>
    <row r="14" spans="1:5" ht="75">
      <c r="A14" s="10"/>
      <c r="B14" s="7" t="s">
        <v>33</v>
      </c>
      <c r="C14" s="5" t="s">
        <v>34</v>
      </c>
      <c r="D14" s="6" t="s">
        <v>51</v>
      </c>
      <c r="E14" s="8" t="s">
        <v>64</v>
      </c>
    </row>
    <row r="15" spans="1:5" ht="90">
      <c r="A15" s="11"/>
      <c r="B15" s="7" t="s">
        <v>35</v>
      </c>
      <c r="C15" s="5" t="s">
        <v>36</v>
      </c>
      <c r="D15" s="6" t="s">
        <v>51</v>
      </c>
      <c r="E15" s="8" t="s">
        <v>65</v>
      </c>
    </row>
    <row r="16" spans="1:5" ht="120">
      <c r="A16" s="12" t="s">
        <v>37</v>
      </c>
      <c r="B16" s="4" t="s">
        <v>38</v>
      </c>
      <c r="C16" s="5" t="s">
        <v>39</v>
      </c>
      <c r="D16" s="6" t="s">
        <v>51</v>
      </c>
      <c r="E16" s="8" t="s">
        <v>66</v>
      </c>
    </row>
    <row r="17" spans="1:5" ht="75">
      <c r="A17" s="13"/>
      <c r="B17" s="7" t="s">
        <v>40</v>
      </c>
      <c r="C17" s="5" t="s">
        <v>41</v>
      </c>
      <c r="D17" s="6" t="s">
        <v>51</v>
      </c>
      <c r="E17" s="8" t="s">
        <v>67</v>
      </c>
    </row>
    <row r="18" spans="1:5" ht="90">
      <c r="A18" s="14"/>
      <c r="B18" s="7" t="s">
        <v>42</v>
      </c>
      <c r="C18" s="5" t="s">
        <v>43</v>
      </c>
      <c r="D18" s="6" t="s">
        <v>51</v>
      </c>
      <c r="E18" s="8" t="s">
        <v>68</v>
      </c>
    </row>
    <row r="19" spans="1:5" ht="45">
      <c r="A19" s="9" t="s">
        <v>44</v>
      </c>
      <c r="B19" s="4" t="s">
        <v>45</v>
      </c>
      <c r="C19" s="5" t="s">
        <v>46</v>
      </c>
      <c r="D19" s="6" t="s">
        <v>51</v>
      </c>
      <c r="E19" s="8" t="s">
        <v>69</v>
      </c>
    </row>
    <row r="20" spans="1:5" ht="90">
      <c r="A20" s="10"/>
      <c r="B20" s="7" t="s">
        <v>47</v>
      </c>
      <c r="C20" s="5" t="s">
        <v>48</v>
      </c>
      <c r="D20" s="6" t="s">
        <v>51</v>
      </c>
      <c r="E20" s="8" t="s">
        <v>70</v>
      </c>
    </row>
    <row r="21" spans="1:5" ht="90">
      <c r="A21" s="11"/>
      <c r="B21" s="7" t="s">
        <v>49</v>
      </c>
      <c r="C21" s="5" t="s">
        <v>50</v>
      </c>
      <c r="D21" s="6" t="s">
        <v>51</v>
      </c>
      <c r="E21" s="8" t="s">
        <v>71</v>
      </c>
    </row>
  </sheetData>
  <mergeCells count="6">
    <mergeCell ref="A19:A21"/>
    <mergeCell ref="A2:A5"/>
    <mergeCell ref="A6:A8"/>
    <mergeCell ref="A9:A11"/>
    <mergeCell ref="A12:A15"/>
    <mergeCell ref="A16:A18"/>
  </mergeCells>
  <dataValidations count="1">
    <dataValidation type="list" allowBlank="1" errorTitle="Invalid Entry" error="Your entry is not in the list" promptTitle="Status Selection" prompt="Please select from the list" sqref="D2:D21">
      <formula1>"Pending,In Progress,Done,N/A"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 29148 BRD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1</cp:revision>
  <dcterms:created xsi:type="dcterms:W3CDTF">2026-10-19T10:10:57Z</dcterms:created>
  <dcterms:modified xsi:type="dcterms:W3CDTF">2026-10-20T16:41:00Z</dcterms:modified>
</cp:coreProperties>
</file>