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6" i="1" l="1"/>
  <c r="G15" i="1" s="1"/>
  <c r="H16" i="1"/>
  <c r="H15" i="1" s="1"/>
  <c r="K16" i="1"/>
  <c r="K15" i="1" s="1"/>
  <c r="L16" i="1"/>
  <c r="L15" i="1" s="1"/>
  <c r="M16" i="1"/>
  <c r="M15" i="1" s="1"/>
  <c r="N16" i="1"/>
  <c r="N15" i="1" s="1"/>
  <c r="N13" i="1"/>
  <c r="N12" i="1" s="1"/>
  <c r="M13" i="1"/>
  <c r="M12" i="1" s="1"/>
  <c r="L13" i="1"/>
  <c r="L12" i="1" s="1"/>
  <c r="K13" i="1"/>
  <c r="K12" i="1" s="1"/>
  <c r="H13" i="1"/>
  <c r="H12" i="1" s="1"/>
  <c r="G13" i="1"/>
  <c r="G12" i="1" s="1"/>
  <c r="N10" i="1"/>
  <c r="N9" i="1" s="1"/>
  <c r="M10" i="1"/>
  <c r="M9" i="1" s="1"/>
  <c r="L10" i="1"/>
  <c r="L9" i="1" s="1"/>
  <c r="K10" i="1"/>
  <c r="K9" i="1" s="1"/>
  <c r="H10" i="1"/>
  <c r="H9" i="1" s="1"/>
  <c r="G10" i="1"/>
  <c r="G9" i="1" s="1"/>
  <c r="N8" i="1" l="1"/>
  <c r="M8" i="1"/>
  <c r="L8" i="1"/>
  <c r="K8" i="1"/>
  <c r="H8" i="1"/>
  <c r="G8" i="1"/>
</calcChain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jx:area(lastCell="O23")</t>
        </r>
      </text>
    </comment>
    <comment ref="A10" authorId="0" shapeId="0">
      <text>
        <r>
          <rPr>
            <b/>
            <sz val="9"/>
            <color indexed="81"/>
            <rFont val="Tahoma"/>
            <charset val="1"/>
          </rPr>
          <t>QuyenNN:</t>
        </r>
        <r>
          <rPr>
            <sz val="9"/>
            <color indexed="81"/>
            <rFont val="Tahoma"/>
            <charset val="1"/>
          </rPr>
          <t xml:space="preserve">
jx:each(items="thiz.convertArrayNode2MapArrayNode(zmapComReport.get('2'),'loaiTaiSan').entrySet()" var="entry" varIndex="idx" lastCell="O11")</t>
        </r>
      </text>
    </comment>
    <comment ref="A11" authorId="0" shapeId="0">
      <text>
        <r>
          <rPr>
            <b/>
            <sz val="9"/>
            <color indexed="81"/>
            <rFont val="Tahoma"/>
            <charset val="1"/>
          </rPr>
          <t>QuyenNN:</t>
        </r>
        <r>
          <rPr>
            <sz val="9"/>
            <color indexed="81"/>
            <rFont val="Tahoma"/>
            <charset val="1"/>
          </rPr>
          <t xml:space="preserve">
jx:each(items="entry.value" var="item" varIndex="idx" lastCell="O11")</t>
        </r>
      </text>
    </comment>
    <comment ref="A13" authorId="0" shapeId="0">
      <text>
        <r>
          <rPr>
            <b/>
            <sz val="9"/>
            <color indexed="81"/>
            <rFont val="Tahoma"/>
            <charset val="1"/>
          </rPr>
          <t>QuyenNN:</t>
        </r>
        <r>
          <rPr>
            <sz val="9"/>
            <color indexed="81"/>
            <rFont val="Tahoma"/>
            <charset val="1"/>
          </rPr>
          <t xml:space="preserve">
jx:each(items="thiz.convertArrayNode2MapArrayNode(zmapComReport.get('1'),'loaiTaiSan').entrySet()" var="entry" varIndex="idx" lastCell="O14")</t>
        </r>
      </text>
    </comment>
    <comment ref="A14" authorId="0" shapeId="0">
      <text>
        <r>
          <rPr>
            <b/>
            <sz val="9"/>
            <color indexed="81"/>
            <rFont val="Tahoma"/>
            <charset val="1"/>
          </rPr>
          <t>QuyenNN:</t>
        </r>
        <r>
          <rPr>
            <sz val="9"/>
            <color indexed="81"/>
            <rFont val="Tahoma"/>
            <charset val="1"/>
          </rPr>
          <t xml:space="preserve">
jx:each(items="entry.value" var="item" varIndex="idx" lastCell="O14")</t>
        </r>
      </text>
    </comment>
    <comment ref="A16" authorId="0" shapeId="0">
      <text>
        <r>
          <rPr>
            <b/>
            <sz val="9"/>
            <color indexed="81"/>
            <rFont val="Tahoma"/>
            <charset val="1"/>
          </rPr>
          <t>QuyenNN:</t>
        </r>
        <r>
          <rPr>
            <sz val="9"/>
            <color indexed="81"/>
            <rFont val="Tahoma"/>
            <charset val="1"/>
          </rPr>
          <t xml:space="preserve">
jx:each(items="thiz.convertArrayNode2MapArrayNode(zmapComReport.get('5'),'loaiTaiSan').entrySet()" var="entry" varIndex="idx" lastCell="O17")</t>
        </r>
      </text>
    </comment>
    <comment ref="A17" authorId="0" shapeId="0">
      <text>
        <r>
          <rPr>
            <b/>
            <sz val="9"/>
            <color indexed="81"/>
            <rFont val="Tahoma"/>
            <charset val="1"/>
          </rPr>
          <t>QuyenNN:</t>
        </r>
        <r>
          <rPr>
            <sz val="9"/>
            <color indexed="81"/>
            <rFont val="Tahoma"/>
            <charset val="1"/>
          </rPr>
          <t xml:space="preserve">
jx:each(items="entry.value" var="item" varIndex="idx" lastCell="O17")</t>
        </r>
      </text>
    </comment>
  </commentList>
</comments>
</file>

<file path=xl/sharedStrings.xml><?xml version="1.0" encoding="utf-8"?>
<sst xmlns="http://schemas.openxmlformats.org/spreadsheetml/2006/main" count="79" uniqueCount="48">
  <si>
    <t>STT</t>
  </si>
  <si>
    <t>Danh mục tài sản</t>
  </si>
  <si>
    <t>Đơn vị tính</t>
  </si>
  <si>
    <t>Số lượng</t>
  </si>
  <si>
    <t>Giá trị còn lại (nghìn đồng)</t>
  </si>
  <si>
    <t>Nguyên giá (nghìn đồng)</t>
  </si>
  <si>
    <t>Ghi chú</t>
  </si>
  <si>
    <t>Diện tích đất</t>
  </si>
  <si>
    <t>Sàn sử dụng</t>
  </si>
  <si>
    <t>…, ngày …tháng …năm ….</t>
  </si>
  <si>
    <t>XÁC NHẬN CỦA BỘ GIAO THÔNG VẬN TẢI</t>
  </si>
  <si>
    <t>(Ký, ghi rõ họ tên và đóng dấu)</t>
  </si>
  <si>
    <t>THỦ TRƯỞNG CƠ QUAN ĐƯỢC GIAO QUẢN LÝ TÀI SẢN</t>
  </si>
  <si>
    <t>Tổng số tiền thu được</t>
  </si>
  <si>
    <t>Chi phí có liên quan</t>
  </si>
  <si>
    <t>Nộp NSNN</t>
  </si>
  <si>
    <t>BÁO CÁO TÌNH HÌNH KHAI THÁC TÀI SẢN KẾT CẤU HẠ TẦNG HÀNG HẢI</t>
  </si>
  <si>
    <t>Thời hạn khai thác</t>
  </si>
  <si>
    <t>Doanh nghiệp nhận khai thác</t>
  </si>
  <si>
    <t>Số tiền được thực hiện dự án</t>
  </si>
  <si>
    <t>TỔNG CỘNG (A+B+C)</t>
  </si>
  <si>
    <t>A</t>
  </si>
  <si>
    <t>TÀI SẢN DO CƠ QUAN ĐƯỢC GIAO QUẢN LÝ TRỰC TIẾP KHAI THÁC</t>
  </si>
  <si>
    <t>B</t>
  </si>
  <si>
    <t>TÀI SẢN CHO THUÊ QUYỀN KHAI THÁC</t>
  </si>
  <si>
    <t>C</t>
  </si>
  <si>
    <t>TÀI SẢN CHUYỂN NHƯỢNG CÓ THỜI HẠN QUYỀN KHAI THÁC</t>
  </si>
  <si>
    <t>${idx+1}</t>
  </si>
  <si>
    <t>${item.tenTaiSan.asText()}</t>
  </si>
  <si>
    <t>${item.soLuong.asText()}</t>
  </si>
  <si>
    <t>${item.dienTichDat.asText()}</t>
  </si>
  <si>
    <t>${item.sanSuDung.asText()}</t>
  </si>
  <si>
    <t>${item.nguyenGia.asText()}</t>
  </si>
  <si>
    <t>${item.giaTriConLai.asText()}</t>
  </si>
  <si>
    <t>${item.tongSoTienThuDuoc.asText()}</t>
  </si>
  <si>
    <t>${item.chiPhiCoLienQuan.asText()}</t>
  </si>
  <si>
    <t>${item.nopNsnn.asText()}</t>
  </si>
  <si>
    <t>${item.tienThucHienDuAn.asText()}</t>
  </si>
  <si>
    <t>${fkDonViBcText}</t>
  </si>
  <si>
    <t>${thiz.getCateOtherText('DM_APP_PARAM',entry.key, 'LOAI_TAI_SAN')}</t>
  </si>
  <si>
    <t>Kỳ báo cáo: ${bcThoiGian}</t>
  </si>
  <si>
    <t>${thiz.getCateOtherText('DM_APP_PARAM',item.donViTinh.asText(), 'DVT')}</t>
  </si>
  <si>
    <t>${jrf.date2Str(item.thoiHanKhaiThac.asText(), "yyyy-MM-dd", "dd-MM-yyyy")}</t>
  </si>
  <si>
    <t>Quản lý, sử dụng số tiền (nghìn đồng)</t>
  </si>
  <si>
    <t>Diện tích (m2)</t>
  </si>
  <si>
    <t>…., ngày …tháng…. năm ….</t>
  </si>
  <si>
    <t>${thiz.getCateOtherText('DM_DON_VI_VH_KT',item.doanhNghiepKhaiThac.asText(),null,',')}</t>
  </si>
  <si>
    <t xml:space="preserve">                     BỘ XÂY DỰNG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</si>
</sst>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4" fillId="0" borderId="0" xfId="0" applyFont="1"/>
    <xf numFmtId="0" fontId="3" fillId="0" borderId="0" xfId="0" applyFont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/>
    <xf numFmtId="0" fontId="4" fillId="0" borderId="1" xfId="0" applyFont="1" applyBorder="1" applyAlignmen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wrapText="1"/>
    </xf>
    <xf numFmtId="0" fontId="4" fillId="0" borderId="1" xfId="0" applyFont="1" applyBorder="1" applyAlignment="1">
      <alignment wrapText="1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top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mc="http://schemas.openxmlformats.org/markup-compatibility/2006" xmlns:ns2="http://schemas.microsoft.com/office/spreadsheetml/2009/9/ac" xmlns:r="http://schemas.openxmlformats.org/officeDocument/2006/relationships" mc:Ignorable="x14ac">
  <sheetPr>
    <pageSetUpPr fitToPage="1"/>
  </sheetPr>
  <dimension ref="A1:O23"/>
  <sheetViews>
    <sheetView tabSelected="1" zoomScaleNormal="100" workbookViewId="0">
      <selection sqref="A1:B1"/>
    </sheetView>
  </sheetViews>
  <sheetFormatPr defaultRowHeight="12.75" ns2:dyDescent="0.2"/>
  <cols>
    <col min="1" max="1" width="9.140625" style="1"/>
    <col min="2" max="2" width="37.28515625" style="1" customWidth="1"/>
    <col min="3" max="3" width="13.42578125" style="1" customWidth="1"/>
    <col min="4" max="4" width="12.42578125" style="1" customWidth="1"/>
    <col min="5" max="5" width="17" style="1" customWidth="1"/>
    <col min="6" max="6" width="16" style="1" customWidth="1"/>
    <col min="7" max="7" width="17.7109375" style="1" customWidth="1"/>
    <col min="8" max="8" width="16.140625" style="1" customWidth="1"/>
    <col min="9" max="9" width="13.140625" style="1" customWidth="1"/>
    <col min="10" max="10" width="13" style="1" customWidth="1"/>
    <col min="11" max="11" width="14" style="1" customWidth="1"/>
    <col min="12" max="12" width="12.5703125" style="1" customWidth="1"/>
    <col min="13" max="14" width="15.140625" style="1" customWidth="1"/>
    <col min="15" max="16384" width="9.140625" style="1"/>
  </cols>
  <sheetData>
    <row r="1" spans="1:15" ns2:dyDescent="0.2">
      <c r="A1" s="20" t="s">
        <v>47</v>
      </c>
      <c r="B1" s="20"/>
    </row>
    <row r="2" spans="1:15" ns2:dyDescent="0.2">
      <c r="A2" s="20" t="s">
        <v>38</v>
      </c>
      <c r="B2" s="20"/>
      <c r="C2" s="20"/>
      <c r="D2" s="20"/>
    </row>
    <row r="3" spans="1:15" ht="15.75" ns2:dyDescent="0.25">
      <c r="A3" s="21" t="s">
        <v>16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</row>
    <row r="4" spans="1:15" ns2:dyDescent="0.2">
      <c r="A4" s="17" t="s">
        <v>40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</row>
    <row r="6" spans="1:15" s="2" customFormat="1" ht="16.5" customHeight="1" ns2:dyDescent="0.2">
      <c r="A6" s="18" t="s">
        <v>0</v>
      </c>
      <c r="B6" s="18" t="s">
        <v>1</v>
      </c>
      <c r="C6" s="18" t="s">
        <v>2</v>
      </c>
      <c r="D6" s="18" t="s">
        <v>3</v>
      </c>
      <c r="E6" s="18" t="s">
        <v>44</v>
      </c>
      <c r="F6" s="18"/>
      <c r="G6" s="18" t="s">
        <v>5</v>
      </c>
      <c r="H6" s="18" t="s">
        <v>4</v>
      </c>
      <c r="I6" s="18" t="s">
        <v>17</v>
      </c>
      <c r="J6" s="18" t="s">
        <v>18</v>
      </c>
      <c r="K6" s="18" t="s">
        <v>43</v>
      </c>
      <c r="L6" s="18"/>
      <c r="M6" s="18"/>
      <c r="N6" s="22" t="s">
        <v>19</v>
      </c>
      <c r="O6" s="25" t="s">
        <v>6</v>
      </c>
    </row>
    <row r="7" spans="1:15" s="2" customFormat="1" ht="50.25" customHeight="1" ns2:dyDescent="0.2">
      <c r="A7" s="18"/>
      <c r="B7" s="18"/>
      <c r="C7" s="18"/>
      <c r="D7" s="18"/>
      <c r="E7" s="3" t="s">
        <v>7</v>
      </c>
      <c r="F7" s="3" t="s">
        <v>8</v>
      </c>
      <c r="G7" s="18"/>
      <c r="H7" s="18"/>
      <c r="I7" s="18"/>
      <c r="J7" s="18"/>
      <c r="K7" s="3" t="s">
        <v>13</v>
      </c>
      <c r="L7" s="3" t="s">
        <v>14</v>
      </c>
      <c r="M7" s="3" t="s">
        <v>15</v>
      </c>
      <c r="N7" s="23"/>
      <c r="O7" s="25"/>
    </row>
    <row r="8" spans="1:15" ht="16.5" customHeight="1" ns2:dyDescent="0.2">
      <c r="A8" s="4"/>
      <c r="B8" s="14" t="s">
        <v>20</v>
      </c>
      <c r="C8" s="5"/>
      <c r="D8" s="6"/>
      <c r="E8" s="6"/>
      <c r="F8" s="6"/>
      <c r="G8" s="4" t="e">
        <f>SUM(G9,G12,G15)</f>
        <v>#VALUE!</v>
      </c>
      <c r="H8" s="4" t="e">
        <f>SUM(H9,H12,H15)</f>
        <v>#VALUE!</v>
      </c>
      <c r="I8" s="7"/>
      <c r="J8" s="6"/>
      <c r="K8" s="4" t="e">
        <f>SUM(K9,K12,K15)</f>
        <v>#VALUE!</v>
      </c>
      <c r="L8" s="4" t="e">
        <f>SUM(L9,L12,L15)</f>
        <v>#VALUE!</v>
      </c>
      <c r="M8" s="4" t="e">
        <f>SUM(M9,M12,M15)</f>
        <v>#VALUE!</v>
      </c>
      <c r="N8" s="4" t="e">
        <f>SUM(N9,N12,N15)</f>
        <v>#VALUE!</v>
      </c>
      <c r="O8" s="6"/>
    </row>
    <row r="9" spans="1:15" ht="38.1" customHeight="1" ns2:dyDescent="0.2">
      <c r="A9" s="8" t="s">
        <v>21</v>
      </c>
      <c r="B9" s="9" t="s">
        <v>22</v>
      </c>
      <c r="C9" s="5"/>
      <c r="D9" s="4"/>
      <c r="E9" s="4"/>
      <c r="F9" s="4"/>
      <c r="G9" s="4" t="e">
        <f>SUM(G10)</f>
        <v>#VALUE!</v>
      </c>
      <c r="H9" s="4" t="e">
        <f>SUM(H10)</f>
        <v>#VALUE!</v>
      </c>
      <c r="I9" s="7"/>
      <c r="J9" s="6"/>
      <c r="K9" s="4" t="e">
        <f>SUM(K10)</f>
        <v>#VALUE!</v>
      </c>
      <c r="L9" s="4" t="e">
        <f>SUM(L10)</f>
        <v>#VALUE!</v>
      </c>
      <c r="M9" s="4" t="e">
        <f>SUM(M10)</f>
        <v>#VALUE!</v>
      </c>
      <c r="N9" s="4" t="e">
        <f>SUM(N10)</f>
        <v>#VALUE!</v>
      </c>
      <c r="O9" s="5"/>
    </row>
    <row r="10" spans="1:15" ht="38.1" customHeight="1" ns2:dyDescent="0.2">
      <c r="A10" s="8"/>
      <c r="B10" s="10" t="s">
        <v>39</v>
      </c>
      <c r="C10" s="5"/>
      <c r="D10" s="4"/>
      <c r="E10" s="4"/>
      <c r="F10" s="4"/>
      <c r="G10" s="4" t="e">
        <f>SUMPRODUCT(VALUE(G11))</f>
        <v>#VALUE!</v>
      </c>
      <c r="H10" s="4" t="e">
        <f>SUMPRODUCT(VALUE(H11))</f>
        <v>#VALUE!</v>
      </c>
      <c r="I10" s="7"/>
      <c r="J10" s="6"/>
      <c r="K10" s="4" t="e">
        <f>SUMPRODUCT(VALUE(K11))</f>
        <v>#VALUE!</v>
      </c>
      <c r="L10" s="4" t="e">
        <f>SUMPRODUCT(VALUE(L11))</f>
        <v>#VALUE!</v>
      </c>
      <c r="M10" s="4" t="e">
        <f>SUMPRODUCT(VALUE(M11))</f>
        <v>#VALUE!</v>
      </c>
      <c r="N10" s="4" t="e">
        <f>SUMPRODUCT(VALUE(N11))</f>
        <v>#VALUE!</v>
      </c>
      <c r="O10" s="5"/>
    </row>
    <row r="11" spans="1:15" ht="50.1" customHeight="1" ns2:dyDescent="0.2">
      <c r="A11" s="11" t="s">
        <v>27</v>
      </c>
      <c r="B11" s="12" t="s">
        <v>28</v>
      </c>
      <c r="C11" s="16" t="s">
        <v>41</v>
      </c>
      <c r="D11" s="11" t="s">
        <v>29</v>
      </c>
      <c r="E11" s="11" t="s">
        <v>30</v>
      </c>
      <c r="F11" s="11" t="s">
        <v>31</v>
      </c>
      <c r="G11" s="11" t="s">
        <v>32</v>
      </c>
      <c r="H11" s="11" t="s">
        <v>33</v>
      </c>
      <c r="I11" s="15" t="s">
        <v>42</v>
      </c>
      <c r="J11" s="15" t="s">
        <v>46</v>
      </c>
      <c r="K11" s="11" t="s">
        <v>34</v>
      </c>
      <c r="L11" s="11" t="s">
        <v>35</v>
      </c>
      <c r="M11" s="11" t="s">
        <v>36</v>
      </c>
      <c r="N11" s="11" t="s">
        <v>37</v>
      </c>
      <c r="O11" s="12"/>
    </row>
    <row r="12" spans="1:15" ht="38.1" customHeight="1" ns2:dyDescent="0.2">
      <c r="A12" s="8" t="s">
        <v>23</v>
      </c>
      <c r="B12" s="9" t="s">
        <v>24</v>
      </c>
      <c r="C12" s="5"/>
      <c r="D12" s="4"/>
      <c r="E12" s="4"/>
      <c r="F12" s="4"/>
      <c r="G12" s="4" t="e">
        <f>SUM(G13)</f>
        <v>#VALUE!</v>
      </c>
      <c r="H12" s="4" t="e">
        <f>SUM(H13)</f>
        <v>#VALUE!</v>
      </c>
      <c r="I12" s="7"/>
      <c r="J12" s="6"/>
      <c r="K12" s="4" t="e">
        <f>SUM(K13)</f>
        <v>#VALUE!</v>
      </c>
      <c r="L12" s="4" t="e">
        <f>SUM(L13)</f>
        <v>#VALUE!</v>
      </c>
      <c r="M12" s="4" t="e">
        <f>SUM(M13)</f>
        <v>#VALUE!</v>
      </c>
      <c r="N12" s="4" t="e">
        <f>SUM(N13)</f>
        <v>#VALUE!</v>
      </c>
      <c r="O12" s="5"/>
    </row>
    <row r="13" spans="1:15" ht="38.1" customHeight="1" ns2:dyDescent="0.2">
      <c r="A13" s="8"/>
      <c r="B13" s="10" t="s">
        <v>39</v>
      </c>
      <c r="C13" s="5"/>
      <c r="D13" s="4"/>
      <c r="E13" s="4"/>
      <c r="F13" s="4"/>
      <c r="G13" s="4" t="e">
        <f>SUMPRODUCT(VALUE(G14))</f>
        <v>#VALUE!</v>
      </c>
      <c r="H13" s="4" t="e">
        <f>SUMPRODUCT(VALUE(H14))</f>
        <v>#VALUE!</v>
      </c>
      <c r="I13" s="7"/>
      <c r="J13" s="6"/>
      <c r="K13" s="4" t="e">
        <f>SUMPRODUCT(VALUE(K14))</f>
        <v>#VALUE!</v>
      </c>
      <c r="L13" s="4" t="e">
        <f>SUMPRODUCT(VALUE(L14))</f>
        <v>#VALUE!</v>
      </c>
      <c r="M13" s="4" t="e">
        <f>SUMPRODUCT(VALUE(M14))</f>
        <v>#VALUE!</v>
      </c>
      <c r="N13" s="4" t="e">
        <f>SUMPRODUCT(VALUE(N14))</f>
        <v>#VALUE!</v>
      </c>
      <c r="O13" s="5"/>
    </row>
    <row r="14" spans="1:15" ht="50.1" customHeight="1" ns2:dyDescent="0.2">
      <c r="A14" s="11" t="s">
        <v>27</v>
      </c>
      <c r="B14" s="12" t="s">
        <v>28</v>
      </c>
      <c r="C14" s="16" t="s">
        <v>41</v>
      </c>
      <c r="D14" s="11" t="s">
        <v>29</v>
      </c>
      <c r="E14" s="11" t="s">
        <v>30</v>
      </c>
      <c r="F14" s="11" t="s">
        <v>31</v>
      </c>
      <c r="G14" s="11" t="s">
        <v>32</v>
      </c>
      <c r="H14" s="11" t="s">
        <v>33</v>
      </c>
      <c r="I14" s="15" t="s">
        <v>42</v>
      </c>
      <c r="J14" s="15" t="s">
        <v>46</v>
      </c>
      <c r="K14" s="11" t="s">
        <v>34</v>
      </c>
      <c r="L14" s="11" t="s">
        <v>35</v>
      </c>
      <c r="M14" s="11" t="s">
        <v>36</v>
      </c>
      <c r="N14" s="11" t="s">
        <v>37</v>
      </c>
      <c r="O14" s="12"/>
    </row>
    <row r="15" spans="1:15" ht="38.1" customHeight="1" ns2:dyDescent="0.2">
      <c r="A15" s="8" t="s">
        <v>25</v>
      </c>
      <c r="B15" s="9" t="s">
        <v>26</v>
      </c>
      <c r="C15" s="5"/>
      <c r="D15" s="4"/>
      <c r="E15" s="4"/>
      <c r="F15" s="4"/>
      <c r="G15" s="4" t="e">
        <f>SUM(G16)</f>
        <v>#VALUE!</v>
      </c>
      <c r="H15" s="4" t="e">
        <f>SUM(H16)</f>
        <v>#VALUE!</v>
      </c>
      <c r="I15" s="7"/>
      <c r="J15" s="6"/>
      <c r="K15" s="4" t="e">
        <f>SUM(K16)</f>
        <v>#VALUE!</v>
      </c>
      <c r="L15" s="4" t="e">
        <f>SUM(L16)</f>
        <v>#VALUE!</v>
      </c>
      <c r="M15" s="4" t="e">
        <f>SUM(M16)</f>
        <v>#VALUE!</v>
      </c>
      <c r="N15" s="4" t="e">
        <f>SUM(N16)</f>
        <v>#VALUE!</v>
      </c>
      <c r="O15" s="5"/>
    </row>
    <row r="16" spans="1:15" ht="38.1" customHeight="1" ns2:dyDescent="0.2">
      <c r="A16" s="8"/>
      <c r="B16" s="10" t="s">
        <v>39</v>
      </c>
      <c r="C16" s="5"/>
      <c r="D16" s="4"/>
      <c r="E16" s="4"/>
      <c r="F16" s="4"/>
      <c r="G16" s="4" t="e">
        <f>SUMPRODUCT(VALUE(G17))</f>
        <v>#VALUE!</v>
      </c>
      <c r="H16" s="4" t="e">
        <f>SUMPRODUCT(VALUE(H17))</f>
        <v>#VALUE!</v>
      </c>
      <c r="I16" s="7"/>
      <c r="J16" s="6"/>
      <c r="K16" s="4" t="e">
        <f>SUMPRODUCT(VALUE(K17))</f>
        <v>#VALUE!</v>
      </c>
      <c r="L16" s="4" t="e">
        <f>SUMPRODUCT(VALUE(L17))</f>
        <v>#VALUE!</v>
      </c>
      <c r="M16" s="4" t="e">
        <f>SUMPRODUCT(VALUE(M17))</f>
        <v>#VALUE!</v>
      </c>
      <c r="N16" s="4" t="e">
        <f>SUMPRODUCT(VALUE(N17))</f>
        <v>#VALUE!</v>
      </c>
      <c r="O16" s="5"/>
    </row>
    <row r="17" spans="1:15" ht="50.1" customHeight="1" ns2:dyDescent="0.2">
      <c r="A17" s="11" t="s">
        <v>27</v>
      </c>
      <c r="B17" s="13" t="s">
        <v>28</v>
      </c>
      <c r="C17" s="16" t="s">
        <v>41</v>
      </c>
      <c r="D17" s="11" t="s">
        <v>29</v>
      </c>
      <c r="E17" s="13" t="s">
        <v>30</v>
      </c>
      <c r="F17" s="13" t="s">
        <v>31</v>
      </c>
      <c r="G17" s="11" t="s">
        <v>32</v>
      </c>
      <c r="H17" s="11" t="s">
        <v>33</v>
      </c>
      <c r="I17" s="15" t="s">
        <v>42</v>
      </c>
      <c r="J17" s="15" t="s">
        <v>46</v>
      </c>
      <c r="K17" s="11" t="s">
        <v>34</v>
      </c>
      <c r="L17" s="11" t="s">
        <v>35</v>
      </c>
      <c r="M17" s="11" t="s">
        <v>36</v>
      </c>
      <c r="N17" s="11" t="s">
        <v>37</v>
      </c>
      <c r="O17" s="12"/>
    </row>
    <row r="19" spans="1:15" ns2:dyDescent="0.2">
      <c r="A19" s="17" t="s">
        <v>9</v>
      </c>
      <c r="B19" s="17"/>
      <c r="C19" s="17"/>
      <c r="D19" s="17"/>
      <c r="E19" s="17" t="s">
        <v>45</v>
      </c>
      <c r="F19" s="17"/>
      <c r="G19" s="17"/>
      <c r="H19" s="17"/>
      <c r="I19" s="17"/>
      <c r="J19" s="17"/>
      <c r="K19" s="17"/>
      <c r="L19" s="17"/>
      <c r="M19" s="17"/>
      <c r="N19" s="17"/>
      <c r="O19" s="17"/>
    </row>
    <row r="20" spans="1:15" ns2:dyDescent="0.2">
      <c r="A20" s="24" t="s">
        <v>10</v>
      </c>
      <c r="B20" s="24"/>
      <c r="C20" s="24"/>
      <c r="D20" s="24"/>
      <c r="E20" s="24" t="s">
        <v>12</v>
      </c>
      <c r="F20" s="24"/>
      <c r="G20" s="24"/>
      <c r="H20" s="24"/>
      <c r="I20" s="24"/>
      <c r="J20" s="24"/>
      <c r="K20" s="24"/>
      <c r="L20" s="24"/>
      <c r="M20" s="24"/>
      <c r="N20" s="24"/>
      <c r="O20" s="24"/>
    </row>
    <row r="21" spans="1:15" ns2:dyDescent="0.2">
      <c r="A21" s="19" t="s">
        <v>11</v>
      </c>
      <c r="B21" s="19"/>
      <c r="C21" s="19"/>
      <c r="D21" s="19"/>
      <c r="E21" s="19" t="s">
        <v>11</v>
      </c>
      <c r="F21" s="19"/>
      <c r="G21" s="19"/>
      <c r="H21" s="19"/>
      <c r="I21" s="19"/>
      <c r="J21" s="19"/>
      <c r="K21" s="19"/>
      <c r="L21" s="19"/>
      <c r="M21" s="19"/>
      <c r="N21" s="19"/>
      <c r="O21" s="19"/>
    </row>
    <row r="22" spans="1:15" ns2:dyDescent="0.2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</row>
    <row r="23" spans="1:15" ns2:dyDescent="0.2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</row>
  </sheetData>
  <mergeCells count="22">
    <mergeCell ref="E21:O23"/>
    <mergeCell ref="A1:B1"/>
    <mergeCell ref="A2:D2"/>
    <mergeCell ref="A6:A7"/>
    <mergeCell ref="B6:B7"/>
    <mergeCell ref="C6:C7"/>
    <mergeCell ref="D6:D7"/>
    <mergeCell ref="A21:D23"/>
    <mergeCell ref="A3:O3"/>
    <mergeCell ref="A4:O4"/>
    <mergeCell ref="N6:N7"/>
    <mergeCell ref="A20:D20"/>
    <mergeCell ref="K6:M6"/>
    <mergeCell ref="O6:O7"/>
    <mergeCell ref="E19:O19"/>
    <mergeCell ref="E20:O20"/>
    <mergeCell ref="A19:D19"/>
    <mergeCell ref="G6:G7"/>
    <mergeCell ref="H6:H7"/>
    <mergeCell ref="I6:I7"/>
    <mergeCell ref="J6:J7"/>
    <mergeCell ref="E6:F6"/>
  </mergeCells>
  <pageMargins left="0.7" right="0.7" top="0.75" bottom="0.75" header="0.3" footer="0.3"/>
  <pageSetup paperSize="3" fitToHeight="0" orientation="landscape" r:id="rId1" fitToWidth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2025-12-25T03:47:58Z</dcterms:modified>
</cp:coreProperties>
</file>