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>
    <definedName name="_xlnm.Print_Area" localSheetId="0">'Sheet1'!$A$1:$K$23</definedName>
  </definedNames>
  <calcPr calcId="162913" fullCalcOnLoad="1"/>
</workbook>
</file>

<file path=xl/sharedStrings.xml><?xml version="1.0" encoding="utf-8"?>
<sst xmlns="http://schemas.openxmlformats.org/spreadsheetml/2006/main" count="66" uniqueCount="66">
  <si>
    <t>Biểu số 03-N</t>
  </si>
  <si>
    <t xml:space="preserve">Đơn vị báo cáo: </t>
  </si>
  <si>
    <t>Ngày nhận báo cáo:</t>
  </si>
  <si>
    <t>${fkDonViBcText}</t>
  </si>
  <si>
    <t>Ngày 01 tháng 3 năm sau</t>
  </si>
  <si>
    <t xml:space="preserve">Đơn vị nhận báo cáo: </t>
  </si>
  <si>
    <t>Cục Hàng hải và Đường thủy Việt Nam (Phòng KCHT)</t>
  </si>
  <si>
    <t>THỐNG KÊ LUỒNG</t>
  </si>
  <si>
    <t>Năm: ${bcMaText}</t>
  </si>
  <si>
    <t>STT</t>
  </si>
  <si>
    <t>Chỉ tiêu</t>
  </si>
  <si>
    <t>Thông số luồng thiết kế</t>
  </si>
  <si>
    <t>Độ sâu hiện tại (theo TBHH gần nhất)</t>
  </si>
  <si>
    <t>Khối lượng nạo vét duy tu năm gần nhất (m3)</t>
  </si>
  <si>
    <t>Loại luồng</t>
  </si>
  <si>
    <t>Dài (km)</t>
  </si>
  <si>
    <t>Rộng (m)</t>
  </si>
  <si>
    <t>Độ sâu (m)</t>
  </si>
  <si>
    <t>Mái dốc</t>
  </si>
  <si>
    <t>Công cộng</t>
  </si>
  <si>
    <t>Chuyên dùng</t>
  </si>
  <si>
    <t>Lớn nhất</t>
  </si>
  <si>
    <t>Nhỏ nhất</t>
  </si>
  <si>
    <t>A</t>
  </si>
  <si>
    <t>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</si>
  <si>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</si>
  <si>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</si>
  <si>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</si>
  <si>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</si>
  <si>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</si>
  <si>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</si>
  <si>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</si>
  <si>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</si>
  <si>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</si>
  <si>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I</t>
  </si>
  <si>
    <t>Cảng biển</t>
  </si>
  <si>
    <t>${item.stt.asText()}</t>
  </si>
  <si>
    <t>${item.ten.asText()}</t>
  </si>
  <si>
    <t>${thiz.getJsonNodeText(tl,'tenTuyenLuong') == '' ? tl.maTuyenLuong.asText() : thiz.getJsonNodeText(tl,'tenTuyenLuong')}</t>
  </si>
  <si>
    <t>${tl.daiLuong.asText()}</t>
  </si>
  <si>
    <t>${tl.rongLonNhat.asText()}</t>
  </si>
  <si>
    <t>${tl.rongNhoNhat.asText()}</t>
  </si>
  <si>
    <t>${tl.doSau.asText()}</t>
  </si>
  <si>
    <t>${tl.maiDoc.asText()}</t>
  </si>
  <si>
    <t>${tl.doSauHienTai.asText()}</t>
  </si>
  <si>
    <t>${tl.khoiLuongNaoVetDuyTu.asText()}</t>
  </si>
  <si>
    <t>${tl.congCong.asText()}</t>
  </si>
  <si>
    <t>${tl.chuyenDung.asText()}</t>
  </si>
  <si>
    <t>II</t>
  </si>
  <si>
    <t>Luồng đường thủy nội địa</t>
  </si>
  <si>
    <t>${item.stt.asText()}</t>
  </si>
  <si>
    <t>${item.ten.asText()}</t>
  </si>
  <si>
    <t>${thiz.getJsonNodeText(tl,'tenTuyenLuong') == '' ? tl.maTuyenLuong.asText() : thiz.getJsonNodeText(tl,'tenTuyenLuong')}</t>
  </si>
  <si>
    <t>${tl.daiLuong.asText()}</t>
  </si>
  <si>
    <t>${tl.rongLonNhat.asText()}</t>
  </si>
  <si>
    <t>${tl.rongNhoNhat.asText()}</t>
  </si>
  <si>
    <t>${tl.doSau.asText()}</t>
  </si>
  <si>
    <t>${tl.maiDoc.asText()}</t>
  </si>
  <si>
    <t>${tl.doSauHienTai.asText()}</t>
  </si>
  <si>
    <t>${tl.khoiLuongNaoVetDuyTu.asText()}</t>
  </si>
  <si>
    <t>${tl.congCong.asText()}</t>
  </si>
  <si>
    <t>${tl.chuyenDung.asText()}</t>
  </si>
  <si>
    <t>Người lập báo cáo</t>
  </si>
  <si>
    <t>ngày … tháng … năm …</t>
  </si>
  <si>
    <t>(Ký, ghi rõ họ tên)</t>
  </si>
  <si>
    <t>(Thủ trưởng đơn vị ký, đóng dấu)</t>
  </si>
</sst>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2"/>
    </font>
    <font>
      <name val="Times New Roman"/>
      <family val="1"/>
      <i val="1"/>
      <color theme="1"/>
      <sz val="10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49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Id="rId4" Type="http://schemas.openxmlformats.org/officeDocument/2006/relationships/sharedStrings" Target="sharedStrings.xml" /></ns0:Relationships>
</file>

<file path=xl/comments/comment1.xml><?xml version="1.0" encoding="utf-8"?>
<comments xmlns="http://schemas.openxmlformats.org/spreadsheetml/2006/main">
  <authors>
    <author>QuyenNN</author>
  </authors>
  <commentList>
    <comment ref="A1" authorId="0" shapeId="0">
      <text>
        <t>jx:area(lastCell="K23")</t>
      </text>
    </comment>
    <comment ref="A13" authorId="0" shapeId="0">
      <text>
        <t>jx:each(items="zlstBckcht166CangBien" var="item" lastCell="K14")</t>
      </text>
    </comment>
    <comment ref="A14" authorId="0" shapeId="0">
      <text>
        <t>jx:each(items="item.zlstTuyenLuong" var="tl" lastCell="K14")</t>
      </text>
    </comment>
    <comment ref="A16" authorId="0" shapeId="0">
      <text>
        <t>jx:each(items="zlstBckcht166ThuyNoiDia" var="item" lastCell="K17")</t>
      </text>
    </comment>
    <comment ref="A17" authorId="0" shapeId="0">
      <text>
        <t>jx:each(items="item.zlstTuyenLuong" var="tl" lastCell="K17")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60"/>
  <sheetViews>
    <sheetView showGridLines="0" tabSelected="1" zoomScaleNormal="100" workbookViewId="0">
      <selection activeCell="A1" sqref="A1:B1"/>
    </sheetView>
  </sheetViews>
  <sheetFormatPr baseColWidth="8" defaultRowHeight="12.75"/>
  <cols>
    <col width="5.85546875" customWidth="1" style="18" min="1" max="1"/>
    <col width="44.140625" customWidth="1" style="18" min="2" max="2"/>
    <col width="8.7109375" customWidth="1" style="18" min="3" max="7"/>
    <col width="13" customWidth="1" min="4" max="4"/>
    <col width="13" customWidth="1" min="5" max="5"/>
    <col width="13" customWidth="1" min="6" max="6"/>
    <col width="13" customWidth="1" min="7" max="7"/>
    <col width="12.42578125" customWidth="1" style="18" min="8" max="8"/>
    <col width="13.28515625" customWidth="1" style="18" min="9" max="9"/>
    <col width="8.7109375" customWidth="1" style="18" min="10" max="15"/>
    <col width="13" customWidth="1" min="11" max="11"/>
    <col width="9.85546875" customWidth="1" style="18" min="16" max="16"/>
    <col width="8.7109375" customWidth="1" style="18" min="17" max="18"/>
    <col width="9.140625" customWidth="1" style="18" min="19" max="16384"/>
  </cols>
  <sheetData>
    <row r="1">
      <c r="A1" s="24" t="s">
        <v>0</v>
      </c>
      <c r="C1" s="25" t="n"/>
      <c r="D1" s="25" t="n"/>
      <c r="E1" s="25" t="n"/>
      <c r="F1" s="25" t="n"/>
      <c r="H1" s="24" t="s">
        <v>1</v>
      </c>
    </row>
    <row r="2">
      <c r="A2" s="24" t="s">
        <v>2</v>
      </c>
      <c r="C2" s="24" t="n"/>
      <c r="D2" s="24" t="n"/>
      <c r="E2" s="24" t="n"/>
      <c r="F2" s="24" t="n"/>
      <c r="H2" s="24" t="s">
        <v>3</v>
      </c>
    </row>
    <row r="3" ht="12.75" customHeight="1">
      <c r="A3" s="24" t="s">
        <v>4</v>
      </c>
      <c r="C3" s="25" t="n"/>
      <c r="D3" s="25" t="n"/>
      <c r="E3" s="25" t="n"/>
      <c r="F3" s="25" t="n"/>
      <c r="H3" s="24" t="s">
        <v>5</v>
      </c>
    </row>
    <row r="4" ht="12.75" customHeight="1">
      <c r="H4" s="24" t="s">
        <v>6</v>
      </c>
    </row>
    <row r="5" ht="15.75" customHeight="1">
      <c r="A5" s="26" t="s">
        <v>7</v>
      </c>
    </row>
    <row r="6" ht="15.75" customHeight="1">
      <c r="A6" s="27" t="s">
        <v>8</v>
      </c>
    </row>
    <row r="7"/>
    <row r="8" ht="29.25" customFormat="1" customHeight="1" s="2">
      <c r="A8" s="23" t="s">
        <v>9</v>
      </c>
      <c r="B8" s="23" t="s">
        <v>10</v>
      </c>
      <c r="C8" s="23" t="s">
        <v>11</v>
      </c>
      <c r="D8" s="23" t="n"/>
      <c r="E8" s="23" t="n"/>
      <c r="F8" s="23" t="n"/>
      <c r="G8" s="23" t="n"/>
      <c r="H8" s="23" t="s">
        <v>12</v>
      </c>
      <c r="I8" s="23" t="s">
        <v>13</v>
      </c>
      <c r="J8" s="23" t="s">
        <v>14</v>
      </c>
      <c r="K8" s="23" t="n"/>
    </row>
    <row r="9" ht="21.75" customFormat="1" customHeight="1" s="2">
      <c r="A9" s="23" t="n"/>
      <c r="B9" s="23" t="n"/>
      <c r="C9" s="23" t="s">
        <v>15</v>
      </c>
      <c r="D9" s="23" t="s">
        <v>16</v>
      </c>
      <c r="E9" s="23" t="n"/>
      <c r="F9" s="23" t="s">
        <v>17</v>
      </c>
      <c r="G9" s="23" t="s">
        <v>18</v>
      </c>
      <c r="H9" s="23" t="n"/>
      <c r="I9" s="23" t="n"/>
      <c r="J9" s="23" t="s">
        <v>19</v>
      </c>
      <c r="K9" s="23" t="s">
        <v>20</v>
      </c>
    </row>
    <row r="10" ht="21.75" customFormat="1" customHeight="1" s="2">
      <c r="A10" s="23" t="n"/>
      <c r="B10" s="23" t="n"/>
      <c r="C10" s="23" t="n"/>
      <c r="D10" s="23" t="s">
        <v>21</v>
      </c>
      <c r="E10" s="23" t="s">
        <v>22</v>
      </c>
      <c r="F10" s="23" t="n"/>
      <c r="G10" s="23" t="n"/>
      <c r="H10" s="23" t="n"/>
      <c r="I10" s="23" t="n"/>
      <c r="J10" s="23" t="n"/>
      <c r="K10" s="23" t="n"/>
    </row>
    <row r="11" customFormat="1" s="24">
      <c r="A11" s="23" t="s">
        <v>23</v>
      </c>
      <c r="B11" s="23" t="s">
        <v>24</v>
      </c>
      <c r="C11" s="23" t="s">
        <v>25</v>
      </c>
      <c r="D11" s="23" t="s">
        <v>26</v>
      </c>
      <c r="E11" s="23" t="s">
        <v>27</v>
      </c>
      <c r="F11" s="23" t="s">
        <v>28</v>
      </c>
      <c r="G11" s="23" t="s">
        <v>29</v>
      </c>
      <c r="H11" s="23" t="s">
        <v>30</v>
      </c>
      <c r="I11" s="23" t="s">
        <v>31</v>
      </c>
      <c r="J11" s="23" t="s">
        <v>32</v>
      </c>
      <c r="K11" s="23" t="s">
        <v>33</v>
      </c>
    </row>
    <row r="12" ht="20.1" customHeight="1">
      <c r="A12" s="35" t="s">
        <v>34</v>
      </c>
      <c r="B12" s="36" t="s">
        <v>35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4" customHeight="1">
      <c r="A13" s="35" t="s">
        <v>36</v>
      </c>
      <c r="B13" s="36" t="s">
        <v>37</v>
      </c>
      <c r="C13" s="6">
        <f>SUMPRODUCT(VALUE(C14))</f>
        <v/>
      </c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0.1" customHeight="1">
      <c r="A14" s="6" t="n"/>
      <c r="B14" s="37" t="s">
        <v>38</v>
      </c>
      <c r="C14" s="6" t="s">
        <v>39</v>
      </c>
      <c r="D14" s="6" t="s">
        <v>40</v>
      </c>
      <c r="E14" s="6" t="s">
        <v>41</v>
      </c>
      <c r="F14" s="6" t="s">
        <v>42</v>
      </c>
      <c r="G14" s="6" t="s">
        <v>43</v>
      </c>
      <c r="H14" s="6" t="s">
        <v>44</v>
      </c>
      <c r="I14" s="6" t="s">
        <v>45</v>
      </c>
      <c r="J14" s="6" t="s">
        <v>46</v>
      </c>
      <c r="K14" s="6" t="s">
        <v>47</v>
      </c>
    </row>
    <row r="15" ht="20.1" customHeight="1">
      <c r="A15" s="35" t="s">
        <v>48</v>
      </c>
      <c r="B15" s="36" t="s">
        <v>49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24" customHeight="1">
      <c r="A16" s="35" t="s">
        <v>50</v>
      </c>
      <c r="B16" s="36" t="s">
        <v>51</v>
      </c>
      <c r="C16" s="6">
        <f>SUMPRODUCT(VALUE(C17))</f>
        <v/>
      </c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0.1" customHeight="1">
      <c r="A17" s="6" t="n"/>
      <c r="B17" s="37" t="s">
        <v>52</v>
      </c>
      <c r="C17" s="6" t="s">
        <v>53</v>
      </c>
      <c r="D17" s="6" t="s">
        <v>54</v>
      </c>
      <c r="E17" s="6" t="s">
        <v>55</v>
      </c>
      <c r="F17" s="6" t="s">
        <v>56</v>
      </c>
      <c r="G17" s="6" t="s">
        <v>57</v>
      </c>
      <c r="H17" s="6" t="s">
        <v>58</v>
      </c>
      <c r="I17" s="6" t="s">
        <v>59</v>
      </c>
      <c r="J17" s="6" t="s">
        <v>60</v>
      </c>
      <c r="K17" s="6" t="s">
        <v>61</v>
      </c>
    </row>
    <row r="18">
      <c r="C18" s="32" t="n"/>
      <c r="D18" s="32" t="n"/>
      <c r="E18" s="32" t="n"/>
      <c r="F18" s="32" t="n"/>
    </row>
    <row r="19">
      <c r="A19" s="33" t="s">
        <v>62</v>
      </c>
      <c r="C19" s="32" t="n"/>
      <c r="D19" s="32" t="n"/>
      <c r="E19" s="32" t="n"/>
      <c r="F19" s="32" t="n"/>
      <c r="G19" s="33" t="s">
        <v>63</v>
      </c>
    </row>
    <row r="20">
      <c r="A20" s="32" t="s">
        <v>64</v>
      </c>
      <c r="G20" s="32" t="s">
        <v>65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7">
    <mergeCell ref="A8:A10"/>
    <mergeCell ref="J9:J10"/>
    <mergeCell ref="H3:K3"/>
    <mergeCell ref="B15:K15"/>
    <mergeCell ref="A1:B1"/>
    <mergeCell ref="A6:K6"/>
    <mergeCell ref="C9:C10"/>
    <mergeCell ref="G20:K23"/>
    <mergeCell ref="A20:B23"/>
    <mergeCell ref="G19:K19"/>
    <mergeCell ref="H1:K1"/>
    <mergeCell ref="H8:H10"/>
    <mergeCell ref="A3:B3"/>
    <mergeCell ref="H4:K4"/>
    <mergeCell ref="A2:B2"/>
    <mergeCell ref="F9:F10"/>
    <mergeCell ref="B12:K12"/>
    <mergeCell ref="B8:B10"/>
    <mergeCell ref="C8:G8"/>
    <mergeCell ref="A5:K5"/>
    <mergeCell ref="D9:E9"/>
    <mergeCell ref="G9:G10"/>
    <mergeCell ref="K9:K10"/>
    <mergeCell ref="A19:B19"/>
    <mergeCell ref="H2:K2"/>
    <mergeCell ref="I8:I10"/>
    <mergeCell ref="J8:K8"/>
  </mergeCells>
  <pageMargins left="0.7" right="0.7" top="0.75" bottom="0.75" header="0.3" footer="0.3"/>
  <pageSetup orientation="landscape" paperSize="3" fitToHeight="0" fitToWidth="0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2026-06-30T04:38:19Z</dcterms:modified>
</cp:coreProperties>
</file>