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anhdtn\Documents\Agent AI\"/>
    </mc:Choice>
  </mc:AlternateContent>
  <xr:revisionPtr revIDLastSave="3212" documentId="11_5A63CF83B98FCE3D7E60771CA42B33E4636C5A1F" xr6:coauthVersionLast="47" xr6:coauthVersionMax="47" xr10:uidLastSave="{8B4E6774-565E-4042-87DD-DFF198299226}"/>
  <bookViews>
    <workbookView xWindow="0" yWindow="0" windowWidth="28800" windowHeight="12330" firstSheet="31" xr2:uid="{00000000-000D-0000-FFFF-FFFF00000000}"/>
  </bookViews>
  <sheets>
    <sheet name="DS bảng" sheetId="12" r:id="rId1"/>
    <sheet name="QL Cầu cảng" sheetId="2" r:id="rId2"/>
    <sheet name="QL Đèn biển và nhà trạm" sheetId="5" r:id="rId3"/>
    <sheet name="QL cơ sở sửa chữa đóng tàu" sheetId="4" r:id="rId4"/>
    <sheet name="QL Trạm radar" sheetId="3" r:id="rId5"/>
    <sheet name="QL đê kè" sheetId="8" r:id="rId6"/>
    <sheet name="QL TT quy hoạch bến cảng HH" sheetId="7" r:id="rId7"/>
    <sheet name="QL Cảng biển" sheetId="6" r:id="rId8"/>
    <sheet name="QL Bến cảng" sheetId="9" r:id="rId9"/>
    <sheet name="QL Cảng cạn" sheetId="10" r:id="rId10"/>
    <sheet name="Hệ thống VTS" sheetId="13" r:id="rId11"/>
    <sheet name="Luồng hàng hải" sheetId="11" r:id="rId12"/>
    <sheet name="QL Nhà trạm phao tiêu" sheetId="15" r:id="rId13"/>
    <sheet name="QL Phao tiêu" sheetId="14" r:id="rId14"/>
    <sheet name="QL bến phao" sheetId="16" r:id="rId15"/>
    <sheet name="Trung tâm điều hành VTS" sheetId="17" r:id="rId16"/>
    <sheet name="QL HT AIS" sheetId="19" r:id="rId17"/>
    <sheet name="QL HT CCTV" sheetId="18" r:id="rId18"/>
    <sheet name="QL HT SCADA" sheetId="20" r:id="rId19"/>
    <sheet name="QL HT truyền dẫn" sheetId="21" r:id="rId20"/>
    <sheet name="QL HT phụ trợ VTS" sheetId="22" r:id="rId21"/>
    <sheet name="Khu neo đậu" sheetId="23" r:id="rId22"/>
    <sheet name="Khu chuyển tải" sheetId="24" r:id="rId23"/>
    <sheet name="Khu tránh, trú bão" sheetId="25" r:id="rId24"/>
    <sheet name="Đài TTDH" sheetId="26" r:id="rId25"/>
    <sheet name="Hệ thống VHF" sheetId="27" r:id="rId26"/>
    <sheet name="Đài Inmarsat" sheetId="28" r:id="rId27"/>
    <sheet name="Đài LRIT" sheetId="30" r:id="rId28"/>
    <sheet name="Đài Cospas-Sarsat" sheetId="29" r:id="rId29"/>
    <sheet name="Đài TTXLTT Hà Nội" sheetId="31" r:id="rId30"/>
    <sheet name="30 -&gt; 43" sheetId="32" r:id="rId31"/>
    <sheet name="QL Tài sản (44-&gt;63)" sheetId="33" r:id="rId32"/>
    <sheet name="&lt;&lt;Tên tính năng&gt;&gt;" sheetId="1" r:id="rId33"/>
  </sheets>
  <definedNames>
    <definedName name="_xlnm._FilterDatabase" localSheetId="12" hidden="1">'QL Nhà trạm phao tiêu'!$A$1:$H$1</definedName>
    <definedName name="_xlnm._FilterDatabase" localSheetId="13" hidden="1">'QL Phao tiêu'!$A$1:$H$1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3" l="1"/>
  <c r="A5" i="33"/>
  <c r="A6" i="33"/>
  <c r="A7" i="33"/>
  <c r="A8" i="33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6" i="33"/>
  <c r="A58" i="33"/>
  <c r="A59" i="33"/>
  <c r="A60" i="33"/>
  <c r="A61" i="33"/>
  <c r="A62" i="33"/>
  <c r="A63" i="33"/>
  <c r="A64" i="33"/>
  <c r="A65" i="33"/>
  <c r="A66" i="33"/>
  <c r="A67" i="33"/>
  <c r="A68" i="33"/>
  <c r="AO52" i="33"/>
  <c r="AO51" i="33"/>
  <c r="AO50" i="33"/>
  <c r="AO49" i="33"/>
  <c r="AO48" i="33"/>
  <c r="DI47" i="33"/>
  <c r="AO47" i="33"/>
  <c r="DI46" i="33"/>
  <c r="AO46" i="33"/>
  <c r="DI45" i="33"/>
  <c r="AO45" i="33"/>
  <c r="DI44" i="33"/>
  <c r="AO44" i="33"/>
  <c r="DI43" i="33"/>
  <c r="AO43" i="33"/>
  <c r="DI42" i="33"/>
  <c r="AO42" i="33"/>
  <c r="DI41" i="33"/>
  <c r="AO41" i="33"/>
  <c r="DI40" i="33"/>
  <c r="AO40" i="33"/>
  <c r="DI39" i="33"/>
  <c r="AO39" i="33"/>
  <c r="DI38" i="33"/>
  <c r="AO38" i="33"/>
  <c r="N38" i="33"/>
  <c r="DI37" i="33"/>
  <c r="AO37" i="33"/>
  <c r="N37" i="33"/>
  <c r="DI36" i="33"/>
  <c r="AO36" i="33"/>
  <c r="N36" i="33"/>
  <c r="DI35" i="33"/>
  <c r="AO35" i="33"/>
  <c r="N35" i="33"/>
  <c r="DI34" i="33"/>
  <c r="AO34" i="33"/>
  <c r="N34" i="33"/>
  <c r="DI33" i="33"/>
  <c r="CZ33" i="33"/>
  <c r="AO33" i="33"/>
  <c r="W33" i="33"/>
  <c r="N33" i="33"/>
  <c r="DI32" i="33"/>
  <c r="CZ32" i="33"/>
  <c r="AO32" i="33"/>
  <c r="AF32" i="33"/>
  <c r="W32" i="33"/>
  <c r="N32" i="33"/>
  <c r="DI31" i="33"/>
  <c r="CZ31" i="33"/>
  <c r="AO31" i="33"/>
  <c r="AF31" i="33"/>
  <c r="W31" i="33"/>
  <c r="N31" i="33"/>
  <c r="DI30" i="33"/>
  <c r="CZ30" i="33"/>
  <c r="AO30" i="33"/>
  <c r="AF30" i="33"/>
  <c r="W30" i="33"/>
  <c r="N30" i="33"/>
  <c r="DI29" i="33"/>
  <c r="CZ29" i="33"/>
  <c r="AO29" i="33"/>
  <c r="AF29" i="33"/>
  <c r="W29" i="33"/>
  <c r="N29" i="33"/>
  <c r="DI28" i="33"/>
  <c r="CZ28" i="33"/>
  <c r="AO28" i="33"/>
  <c r="AF28" i="33"/>
  <c r="W28" i="33"/>
  <c r="N28" i="33"/>
  <c r="DI27" i="33"/>
  <c r="CZ27" i="33"/>
  <c r="AO27" i="33"/>
  <c r="AF27" i="33"/>
  <c r="W27" i="33"/>
  <c r="N27" i="33"/>
  <c r="DI26" i="33"/>
  <c r="CZ26" i="33"/>
  <c r="AO26" i="33"/>
  <c r="AF26" i="33"/>
  <c r="W26" i="33"/>
  <c r="N26" i="33"/>
  <c r="DI25" i="33"/>
  <c r="CZ25" i="33"/>
  <c r="AO25" i="33"/>
  <c r="AF25" i="33"/>
  <c r="W25" i="33"/>
  <c r="N25" i="33"/>
  <c r="DI24" i="33"/>
  <c r="CZ24" i="33"/>
  <c r="AO24" i="33"/>
  <c r="AF24" i="33"/>
  <c r="W24" i="33"/>
  <c r="N24" i="33"/>
  <c r="DQ23" i="33"/>
  <c r="DI23" i="33"/>
  <c r="CZ23" i="33"/>
  <c r="AO23" i="33"/>
  <c r="AF23" i="33"/>
  <c r="W23" i="33"/>
  <c r="N23" i="33"/>
  <c r="DQ22" i="33"/>
  <c r="DI22" i="33"/>
  <c r="CZ22" i="33"/>
  <c r="AO22" i="33"/>
  <c r="AF22" i="33"/>
  <c r="W22" i="33"/>
  <c r="N22" i="33"/>
  <c r="DQ21" i="33"/>
  <c r="DI21" i="33"/>
  <c r="CZ21" i="33"/>
  <c r="AO21" i="33"/>
  <c r="AF21" i="33"/>
  <c r="W21" i="33"/>
  <c r="N21" i="33"/>
  <c r="DQ20" i="33"/>
  <c r="DI20" i="33"/>
  <c r="CZ20" i="33"/>
  <c r="AO20" i="33"/>
  <c r="AF20" i="33"/>
  <c r="W20" i="33"/>
  <c r="N20" i="33"/>
  <c r="DQ19" i="33"/>
  <c r="DI19" i="33"/>
  <c r="CZ19" i="33"/>
  <c r="AO19" i="33"/>
  <c r="AF19" i="33"/>
  <c r="W19" i="33"/>
  <c r="N19" i="33"/>
  <c r="DQ18" i="33"/>
  <c r="DI18" i="33"/>
  <c r="CZ18" i="33"/>
  <c r="CQ18" i="33"/>
  <c r="AO18" i="33"/>
  <c r="AF18" i="33"/>
  <c r="W18" i="33"/>
  <c r="N18" i="33"/>
  <c r="DQ17" i="33"/>
  <c r="DI17" i="33"/>
  <c r="CZ17" i="33"/>
  <c r="CQ17" i="33"/>
  <c r="AO17" i="33"/>
  <c r="AF17" i="33"/>
  <c r="W17" i="33"/>
  <c r="N17" i="33"/>
  <c r="DQ16" i="33"/>
  <c r="DI16" i="33"/>
  <c r="CZ16" i="33"/>
  <c r="CQ16" i="33"/>
  <c r="BY16" i="33"/>
  <c r="AO16" i="33"/>
  <c r="AF16" i="33"/>
  <c r="W16" i="33"/>
  <c r="N16" i="33"/>
  <c r="DQ15" i="33"/>
  <c r="DI15" i="33"/>
  <c r="CZ15" i="33"/>
  <c r="CQ15" i="33"/>
  <c r="BY15" i="33"/>
  <c r="AO15" i="33"/>
  <c r="AF15" i="33"/>
  <c r="W15" i="33"/>
  <c r="N15" i="33"/>
  <c r="DQ14" i="33"/>
  <c r="DI14" i="33"/>
  <c r="CZ14" i="33"/>
  <c r="CQ14" i="33"/>
  <c r="BY14" i="33"/>
  <c r="AO14" i="33"/>
  <c r="AF14" i="33"/>
  <c r="W14" i="33"/>
  <c r="N14" i="33"/>
  <c r="DQ13" i="33"/>
  <c r="DI13" i="33"/>
  <c r="CZ13" i="33"/>
  <c r="CQ13" i="33"/>
  <c r="BY13" i="33"/>
  <c r="AO13" i="33"/>
  <c r="AF13" i="33"/>
  <c r="W13" i="33"/>
  <c r="N13" i="33"/>
  <c r="DQ12" i="33"/>
  <c r="DI12" i="33"/>
  <c r="CZ12" i="33"/>
  <c r="CQ12" i="33"/>
  <c r="BY12" i="33"/>
  <c r="AO12" i="33"/>
  <c r="AF12" i="33"/>
  <c r="W12" i="33"/>
  <c r="N12" i="33"/>
  <c r="DQ11" i="33"/>
  <c r="DI11" i="33"/>
  <c r="CZ11" i="33"/>
  <c r="CQ11" i="33"/>
  <c r="BY11" i="33"/>
  <c r="AO11" i="33"/>
  <c r="AF11" i="33"/>
  <c r="W11" i="33"/>
  <c r="N11" i="33"/>
  <c r="DQ10" i="33"/>
  <c r="DI10" i="33"/>
  <c r="CZ10" i="33"/>
  <c r="CQ10" i="33"/>
  <c r="BY10" i="33"/>
  <c r="AO10" i="33"/>
  <c r="AF10" i="33"/>
  <c r="W10" i="33"/>
  <c r="N10" i="33"/>
  <c r="DQ9" i="33"/>
  <c r="DI9" i="33"/>
  <c r="CZ9" i="33"/>
  <c r="CQ9" i="33"/>
  <c r="CH9" i="33"/>
  <c r="BY9" i="33"/>
  <c r="BP9" i="33"/>
  <c r="BG9" i="33"/>
  <c r="AX9" i="33"/>
  <c r="AO9" i="33"/>
  <c r="AF9" i="33"/>
  <c r="W9" i="33"/>
  <c r="N9" i="33"/>
  <c r="DQ8" i="33"/>
  <c r="DI8" i="33"/>
  <c r="CZ8" i="33"/>
  <c r="CQ8" i="33"/>
  <c r="CH8" i="33"/>
  <c r="BY8" i="33"/>
  <c r="BP8" i="33"/>
  <c r="BG8" i="33"/>
  <c r="AX8" i="33"/>
  <c r="AO8" i="33"/>
  <c r="AF8" i="33"/>
  <c r="W8" i="33"/>
  <c r="N8" i="33"/>
  <c r="DQ7" i="33"/>
  <c r="DI7" i="33"/>
  <c r="CZ7" i="33"/>
  <c r="CQ7" i="33"/>
  <c r="CH7" i="33"/>
  <c r="BY7" i="33"/>
  <c r="BP7" i="33"/>
  <c r="BG7" i="33"/>
  <c r="AX7" i="33"/>
  <c r="AO7" i="33"/>
  <c r="AF7" i="33"/>
  <c r="W7" i="33"/>
  <c r="N7" i="33"/>
  <c r="DQ6" i="33"/>
  <c r="DI6" i="33"/>
  <c r="CZ6" i="33"/>
  <c r="CQ6" i="33"/>
  <c r="CH6" i="33"/>
  <c r="BY6" i="33"/>
  <c r="BP6" i="33"/>
  <c r="BG6" i="33"/>
  <c r="AX6" i="33"/>
  <c r="AO6" i="33"/>
  <c r="AF6" i="33"/>
  <c r="W6" i="33"/>
  <c r="N6" i="33"/>
  <c r="DQ5" i="33"/>
  <c r="DI5" i="33"/>
  <c r="CZ5" i="33"/>
  <c r="CQ5" i="33"/>
  <c r="CH5" i="33"/>
  <c r="BY5" i="33"/>
  <c r="BP5" i="33"/>
  <c r="BG5" i="33"/>
  <c r="AX5" i="33"/>
  <c r="AO5" i="33"/>
  <c r="AF5" i="33"/>
  <c r="W5" i="33"/>
  <c r="N5" i="33"/>
  <c r="DQ4" i="33"/>
  <c r="DI4" i="33"/>
  <c r="CZ4" i="33"/>
  <c r="CQ4" i="33"/>
  <c r="CH4" i="33"/>
  <c r="BY4" i="33"/>
  <c r="BP4" i="33"/>
  <c r="BG4" i="33"/>
  <c r="AX4" i="33"/>
  <c r="AO4" i="33"/>
  <c r="AF4" i="33"/>
  <c r="W4" i="33"/>
  <c r="N4" i="33"/>
  <c r="DQ3" i="33"/>
  <c r="DI3" i="33"/>
  <c r="CZ3" i="33"/>
  <c r="CQ3" i="33"/>
  <c r="CH3" i="33"/>
  <c r="BY3" i="33"/>
  <c r="BP3" i="33"/>
  <c r="BG3" i="33"/>
  <c r="AX3" i="33"/>
  <c r="AO3" i="33"/>
  <c r="AF3" i="33"/>
  <c r="W3" i="33"/>
  <c r="N3" i="33"/>
  <c r="A3" i="33"/>
  <c r="DQ17" i="32"/>
  <c r="DQ16" i="32"/>
  <c r="DI40" i="32"/>
  <c r="DI41" i="32"/>
  <c r="DI42" i="32"/>
  <c r="DI43" i="32"/>
  <c r="DI44" i="32"/>
  <c r="DI45" i="32"/>
  <c r="DI46" i="32"/>
  <c r="DI47" i="32"/>
  <c r="CZ20" i="32"/>
  <c r="CZ21" i="32"/>
  <c r="CZ22" i="32"/>
  <c r="CZ33" i="32"/>
  <c r="CZ32" i="32"/>
  <c r="CZ31" i="32"/>
  <c r="CZ30" i="32"/>
  <c r="CZ29" i="32"/>
  <c r="CZ28" i="32"/>
  <c r="CZ27" i="32"/>
  <c r="CZ26" i="32"/>
  <c r="CQ18" i="32"/>
  <c r="CQ17" i="32"/>
  <c r="CQ16" i="32"/>
  <c r="CQ15" i="32"/>
  <c r="CQ14" i="32"/>
  <c r="CQ13" i="32"/>
  <c r="CQ12" i="32"/>
  <c r="CQ11" i="32"/>
  <c r="CQ10" i="32"/>
  <c r="CQ9" i="32"/>
  <c r="CQ8" i="32"/>
  <c r="CQ7" i="32"/>
  <c r="CQ6" i="32"/>
  <c r="CQ5" i="32"/>
  <c r="CQ4" i="32"/>
  <c r="CZ25" i="32"/>
  <c r="CZ24" i="32"/>
  <c r="CZ23" i="32"/>
  <c r="CZ19" i="32"/>
  <c r="CZ18" i="32"/>
  <c r="CZ17" i="32"/>
  <c r="CZ16" i="32"/>
  <c r="CZ15" i="32"/>
  <c r="CZ14" i="32"/>
  <c r="CZ13" i="32"/>
  <c r="CZ12" i="32"/>
  <c r="CZ11" i="32"/>
  <c r="CZ10" i="32"/>
  <c r="CZ9" i="32"/>
  <c r="CZ8" i="32"/>
  <c r="CZ7" i="32"/>
  <c r="CZ6" i="32"/>
  <c r="CZ5" i="32"/>
  <c r="CZ4" i="32"/>
  <c r="DI39" i="32"/>
  <c r="DI38" i="32"/>
  <c r="DI37" i="32"/>
  <c r="DI36" i="32"/>
  <c r="DI35" i="32"/>
  <c r="DI34" i="32"/>
  <c r="DI33" i="32"/>
  <c r="DI32" i="32"/>
  <c r="DI31" i="32"/>
  <c r="DI30" i="32"/>
  <c r="DI29" i="32"/>
  <c r="DI28" i="32"/>
  <c r="DI27" i="32"/>
  <c r="DI26" i="32"/>
  <c r="DI25" i="32"/>
  <c r="DI24" i="32"/>
  <c r="DI23" i="32"/>
  <c r="DI22" i="32"/>
  <c r="DI21" i="32"/>
  <c r="DI20" i="32"/>
  <c r="DI19" i="32"/>
  <c r="DI18" i="32"/>
  <c r="DI17" i="32"/>
  <c r="DI16" i="32"/>
  <c r="DI15" i="32"/>
  <c r="DI14" i="32"/>
  <c r="DI13" i="32"/>
  <c r="DI12" i="32"/>
  <c r="DI11" i="32"/>
  <c r="DI10" i="32"/>
  <c r="DI9" i="32"/>
  <c r="DI8" i="32"/>
  <c r="DI7" i="32"/>
  <c r="DI6" i="32"/>
  <c r="DI5" i="32"/>
  <c r="DI4" i="32"/>
  <c r="DQ23" i="32"/>
  <c r="DQ22" i="32"/>
  <c r="DQ21" i="32"/>
  <c r="DQ20" i="32"/>
  <c r="DQ19" i="32"/>
  <c r="DQ18" i="32"/>
  <c r="DQ15" i="32"/>
  <c r="DQ14" i="32"/>
  <c r="DQ13" i="32"/>
  <c r="DQ12" i="32"/>
  <c r="DQ11" i="32"/>
  <c r="DQ10" i="32"/>
  <c r="DQ9" i="32"/>
  <c r="DQ8" i="32"/>
  <c r="DQ7" i="32"/>
  <c r="DQ6" i="32"/>
  <c r="DQ5" i="32"/>
  <c r="DQ4" i="32"/>
  <c r="DQ3" i="32"/>
  <c r="DI3" i="32"/>
  <c r="CZ3" i="32"/>
  <c r="CQ3" i="32"/>
  <c r="CH8" i="32"/>
  <c r="CH9" i="32"/>
  <c r="BY15" i="32"/>
  <c r="BY16" i="32"/>
  <c r="BY14" i="32"/>
  <c r="BY13" i="32"/>
  <c r="BY12" i="32"/>
  <c r="BY11" i="32"/>
  <c r="BY10" i="32"/>
  <c r="BY9" i="32"/>
  <c r="BY8" i="32"/>
  <c r="BY7" i="32"/>
  <c r="BY6" i="32"/>
  <c r="BY5" i="32"/>
  <c r="BY4" i="32"/>
  <c r="BY3" i="32"/>
  <c r="CH7" i="32"/>
  <c r="CH6" i="32"/>
  <c r="CH5" i="32"/>
  <c r="CH4" i="32"/>
  <c r="CH3" i="32"/>
  <c r="AX9" i="32"/>
  <c r="AX8" i="32"/>
  <c r="AX7" i="32"/>
  <c r="AX6" i="32"/>
  <c r="AX5" i="32"/>
  <c r="BG9" i="32"/>
  <c r="BG8" i="32"/>
  <c r="BG7" i="32"/>
  <c r="BG6" i="32"/>
  <c r="BG5" i="32"/>
  <c r="BP9" i="32"/>
  <c r="BP8" i="32"/>
  <c r="BP7" i="32"/>
  <c r="BP6" i="32"/>
  <c r="BP5" i="32"/>
  <c r="BP4" i="32"/>
  <c r="BP3" i="32"/>
  <c r="BG4" i="32"/>
  <c r="BG3" i="32"/>
  <c r="AX4" i="32"/>
  <c r="AX3" i="32"/>
  <c r="AO15" i="32"/>
  <c r="AO14" i="32"/>
  <c r="AO13" i="32"/>
  <c r="AO12" i="32"/>
  <c r="AO11" i="32"/>
  <c r="AO10" i="32"/>
  <c r="AO9" i="32"/>
  <c r="AO8" i="32"/>
  <c r="AO52" i="32"/>
  <c r="AO51" i="32"/>
  <c r="AO50" i="32"/>
  <c r="AO49" i="32"/>
  <c r="AO48" i="32"/>
  <c r="AO47" i="32"/>
  <c r="AO46" i="32"/>
  <c r="AO45" i="32"/>
  <c r="AO44" i="32"/>
  <c r="AO43" i="32"/>
  <c r="AO42" i="32"/>
  <c r="AO41" i="32"/>
  <c r="AO40" i="32"/>
  <c r="AO39" i="32"/>
  <c r="AO38" i="32"/>
  <c r="AO37" i="32"/>
  <c r="AO36" i="32"/>
  <c r="AO35" i="32"/>
  <c r="AO34" i="32"/>
  <c r="AO33" i="32"/>
  <c r="AO32" i="32"/>
  <c r="AO31" i="32"/>
  <c r="AO30" i="32"/>
  <c r="AO29" i="32"/>
  <c r="AO28" i="32"/>
  <c r="AO27" i="32"/>
  <c r="AO26" i="32"/>
  <c r="AO25" i="32"/>
  <c r="AO24" i="32"/>
  <c r="AO23" i="32"/>
  <c r="AO22" i="32"/>
  <c r="AO21" i="32"/>
  <c r="AO20" i="32"/>
  <c r="AO19" i="32"/>
  <c r="AO18" i="32"/>
  <c r="AO17" i="32"/>
  <c r="AO16" i="32"/>
  <c r="AO7" i="32"/>
  <c r="AO6" i="32"/>
  <c r="AO5" i="32"/>
  <c r="AO4" i="32"/>
  <c r="AO3" i="32"/>
  <c r="AF32" i="32"/>
  <c r="AF31" i="32"/>
  <c r="AF30" i="32"/>
  <c r="AF29" i="32"/>
  <c r="AF28" i="32"/>
  <c r="AF27" i="32"/>
  <c r="AF26" i="32"/>
  <c r="AF25" i="32"/>
  <c r="AF24" i="32"/>
  <c r="AF23" i="32"/>
  <c r="AF22" i="32"/>
  <c r="AF21" i="32"/>
  <c r="AF20" i="32"/>
  <c r="AF19" i="32"/>
  <c r="AF18" i="32"/>
  <c r="AF17" i="32"/>
  <c r="AF16" i="32"/>
  <c r="AF15" i="32"/>
  <c r="AF14" i="32"/>
  <c r="AF13" i="32"/>
  <c r="AF12" i="32"/>
  <c r="AF11" i="32"/>
  <c r="AF10" i="32"/>
  <c r="AF9" i="32"/>
  <c r="AF8" i="32"/>
  <c r="AF7" i="32"/>
  <c r="AF4" i="32"/>
  <c r="AF5" i="32"/>
  <c r="AF6" i="32"/>
  <c r="AF3" i="32"/>
  <c r="W33" i="32"/>
  <c r="W32" i="32"/>
  <c r="W31" i="32"/>
  <c r="W30" i="32"/>
  <c r="W29" i="32"/>
  <c r="W28" i="32"/>
  <c r="W27" i="32"/>
  <c r="W26" i="32"/>
  <c r="W25" i="32"/>
  <c r="W24" i="32"/>
  <c r="W23" i="32"/>
  <c r="W22" i="32"/>
  <c r="W21" i="32"/>
  <c r="W20" i="32"/>
  <c r="W19" i="32"/>
  <c r="W18" i="32"/>
  <c r="W17" i="32"/>
  <c r="W16" i="32"/>
  <c r="W15" i="32"/>
  <c r="W14" i="32"/>
  <c r="W13" i="32"/>
  <c r="W12" i="32"/>
  <c r="W11" i="32"/>
  <c r="W10" i="32"/>
  <c r="W9" i="32"/>
  <c r="W8" i="32"/>
  <c r="W3" i="32"/>
  <c r="W5" i="32"/>
  <c r="W6" i="32"/>
  <c r="W7" i="32"/>
  <c r="W4" i="32"/>
  <c r="N18" i="32"/>
  <c r="N38" i="32"/>
  <c r="N37" i="32"/>
  <c r="N36" i="32"/>
  <c r="N35" i="32"/>
  <c r="N34" i="32"/>
  <c r="N33" i="32"/>
  <c r="N32" i="32"/>
  <c r="N31" i="32"/>
  <c r="N30" i="32"/>
  <c r="N29" i="32"/>
  <c r="N28" i="32"/>
  <c r="N27" i="32"/>
  <c r="N26" i="32"/>
  <c r="N25" i="32"/>
  <c r="N24" i="32"/>
  <c r="N23" i="32"/>
  <c r="N22" i="32"/>
  <c r="N21" i="32"/>
  <c r="N20" i="32"/>
  <c r="N19" i="32"/>
  <c r="N17" i="32"/>
  <c r="N16" i="32"/>
  <c r="N15" i="32"/>
  <c r="N14" i="32"/>
  <c r="N13" i="32"/>
  <c r="N12" i="32"/>
  <c r="N11" i="32"/>
  <c r="N10" i="32"/>
  <c r="N9" i="32"/>
  <c r="N8" i="32"/>
  <c r="N7" i="32"/>
  <c r="N6" i="32"/>
  <c r="N5" i="32"/>
  <c r="N4" i="32"/>
  <c r="N3" i="32"/>
  <c r="A3" i="32"/>
  <c r="A6" i="32"/>
  <c r="A7" i="32"/>
  <c r="A8" i="32"/>
  <c r="A68" i="32"/>
  <c r="A67" i="32"/>
  <c r="A66" i="32"/>
  <c r="A65" i="32"/>
  <c r="A64" i="32"/>
  <c r="A63" i="32"/>
  <c r="A62" i="32"/>
  <c r="A61" i="32"/>
  <c r="A60" i="32"/>
  <c r="A59" i="32"/>
  <c r="A58" i="32"/>
  <c r="A56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A14" i="32"/>
  <c r="A13" i="32"/>
  <c r="A12" i="32"/>
  <c r="A11" i="32"/>
  <c r="A10" i="32"/>
  <c r="A9" i="32"/>
  <c r="A5" i="32"/>
  <c r="A4" i="32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2" i="29"/>
  <c r="A12" i="31"/>
  <c r="A11" i="31"/>
  <c r="A10" i="31"/>
  <c r="A9" i="31"/>
  <c r="A8" i="31"/>
  <c r="A7" i="31"/>
  <c r="A6" i="31"/>
  <c r="A5" i="31"/>
  <c r="A4" i="31"/>
  <c r="A3" i="31"/>
  <c r="A2" i="31"/>
  <c r="A13" i="30"/>
  <c r="A12" i="30"/>
  <c r="A11" i="30"/>
  <c r="A10" i="30"/>
  <c r="A9" i="30"/>
  <c r="A8" i="30"/>
  <c r="A7" i="30"/>
  <c r="A6" i="30"/>
  <c r="A5" i="30"/>
  <c r="A4" i="30"/>
  <c r="A3" i="30"/>
  <c r="A2" i="30"/>
  <c r="A14" i="29"/>
  <c r="A13" i="29"/>
  <c r="A12" i="29"/>
  <c r="A11" i="29"/>
  <c r="A10" i="29"/>
  <c r="A9" i="29"/>
  <c r="A8" i="29"/>
  <c r="A7" i="29"/>
  <c r="A6" i="29"/>
  <c r="A5" i="29"/>
  <c r="A4" i="29"/>
  <c r="A3" i="29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" i="27"/>
  <c r="A14" i="28"/>
  <c r="A13" i="28"/>
  <c r="A12" i="28"/>
  <c r="A11" i="28"/>
  <c r="A10" i="28"/>
  <c r="A9" i="28"/>
  <c r="A8" i="28"/>
  <c r="A7" i="28"/>
  <c r="A6" i="28"/>
  <c r="A5" i="28"/>
  <c r="A4" i="28"/>
  <c r="A3" i="28"/>
  <c r="A2" i="28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7" i="27"/>
  <c r="A6" i="27"/>
  <c r="A5" i="27"/>
  <c r="A4" i="27"/>
  <c r="A3" i="27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70" i="25"/>
  <c r="A69" i="25"/>
  <c r="A68" i="25"/>
  <c r="A67" i="25"/>
  <c r="A66" i="25"/>
  <c r="A65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10" i="25"/>
  <c r="A9" i="25"/>
  <c r="A8" i="25"/>
  <c r="A14" i="26"/>
  <c r="A13" i="26"/>
  <c r="A12" i="26"/>
  <c r="A11" i="26"/>
  <c r="A10" i="26"/>
  <c r="A9" i="26"/>
  <c r="A8" i="26"/>
  <c r="A7" i="26"/>
  <c r="A6" i="26"/>
  <c r="A5" i="26"/>
  <c r="A4" i="26"/>
  <c r="A3" i="26"/>
  <c r="A2" i="26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A12" i="25"/>
  <c r="A11" i="25"/>
  <c r="A7" i="25"/>
  <c r="A6" i="25"/>
  <c r="A5" i="25"/>
  <c r="A4" i="25"/>
  <c r="A3" i="25"/>
  <c r="A2" i="25"/>
  <c r="A71" i="24"/>
  <c r="A70" i="24"/>
  <c r="A69" i="24"/>
  <c r="A68" i="24"/>
  <c r="A67" i="24"/>
  <c r="A66" i="24"/>
  <c r="A65" i="24"/>
  <c r="A64" i="24"/>
  <c r="A63" i="24"/>
  <c r="A62" i="24"/>
  <c r="A61" i="24"/>
  <c r="A60" i="24"/>
  <c r="A59" i="24"/>
  <c r="A58" i="24"/>
  <c r="A57" i="24"/>
  <c r="A42" i="24"/>
  <c r="A41" i="24"/>
  <c r="A40" i="24"/>
  <c r="A39" i="24"/>
  <c r="A38" i="24"/>
  <c r="A37" i="24"/>
  <c r="A36" i="24"/>
  <c r="A35" i="24"/>
  <c r="A34" i="24"/>
  <c r="A33" i="24"/>
  <c r="A32" i="24"/>
  <c r="A31" i="24"/>
  <c r="A30" i="24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29" i="23"/>
  <c r="A30" i="23"/>
  <c r="A31" i="23"/>
  <c r="A32" i="23"/>
  <c r="A33" i="23"/>
  <c r="A34" i="23"/>
  <c r="A35" i="23"/>
  <c r="A40" i="23"/>
  <c r="A39" i="23"/>
  <c r="A38" i="23"/>
  <c r="A37" i="23"/>
  <c r="A36" i="23"/>
  <c r="A54" i="23"/>
  <c r="A53" i="23"/>
  <c r="A52" i="23"/>
  <c r="A51" i="23"/>
  <c r="A50" i="23"/>
  <c r="A49" i="23"/>
  <c r="A48" i="23"/>
  <c r="A47" i="23"/>
  <c r="A46" i="23"/>
  <c r="A45" i="23"/>
  <c r="A44" i="23"/>
  <c r="A43" i="23"/>
  <c r="A42" i="23"/>
  <c r="A41" i="23"/>
  <c r="A28" i="23"/>
  <c r="A27" i="23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A2" i="24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A2" i="23"/>
  <c r="A2" i="22"/>
  <c r="A32" i="21"/>
  <c r="A33" i="21"/>
  <c r="A34" i="21"/>
  <c r="A35" i="21"/>
  <c r="A36" i="21"/>
  <c r="A37" i="21"/>
  <c r="A38" i="21"/>
  <c r="A39" i="21"/>
  <c r="A40" i="21"/>
  <c r="A40" i="22"/>
  <c r="A33" i="22"/>
  <c r="A34" i="22"/>
  <c r="A35" i="22"/>
  <c r="A36" i="22"/>
  <c r="A37" i="22"/>
  <c r="A38" i="22"/>
  <c r="A39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31" i="21"/>
  <c r="A30" i="21"/>
  <c r="A29" i="21"/>
  <c r="A28" i="21"/>
  <c r="A27" i="21"/>
  <c r="A26" i="21"/>
  <c r="A25" i="21"/>
  <c r="A24" i="21"/>
  <c r="A23" i="21"/>
  <c r="A22" i="21"/>
  <c r="A21" i="21"/>
  <c r="A22" i="18"/>
  <c r="A23" i="18"/>
  <c r="A24" i="18"/>
  <c r="A23" i="20"/>
  <c r="A24" i="20"/>
  <c r="A25" i="20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33" i="20"/>
  <c r="A32" i="20"/>
  <c r="A31" i="20"/>
  <c r="A30" i="20"/>
  <c r="A29" i="20"/>
  <c r="A28" i="20"/>
  <c r="A27" i="20"/>
  <c r="A26" i="20"/>
  <c r="A22" i="20"/>
  <c r="A20" i="20"/>
  <c r="A19" i="20"/>
  <c r="A18" i="20"/>
  <c r="A17" i="20"/>
  <c r="A16" i="20"/>
  <c r="A15" i="20"/>
  <c r="A14" i="20"/>
  <c r="A13" i="20"/>
  <c r="A12" i="20"/>
  <c r="A11" i="20"/>
  <c r="A10" i="20"/>
  <c r="A9" i="20"/>
  <c r="A8" i="20"/>
  <c r="A7" i="20"/>
  <c r="A6" i="20"/>
  <c r="A5" i="20"/>
  <c r="A4" i="20"/>
  <c r="A3" i="20"/>
  <c r="A2" i="20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3" i="19"/>
  <c r="A34" i="19"/>
  <c r="A35" i="19"/>
  <c r="A36" i="19"/>
  <c r="A37" i="19"/>
  <c r="A38" i="19"/>
  <c r="A39" i="19"/>
  <c r="A22" i="19"/>
  <c r="A23" i="19"/>
  <c r="A24" i="19"/>
  <c r="A32" i="19"/>
  <c r="A31" i="19"/>
  <c r="A30" i="19"/>
  <c r="A29" i="19"/>
  <c r="A28" i="19"/>
  <c r="A27" i="19"/>
  <c r="A26" i="19"/>
  <c r="A25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A32" i="18"/>
  <c r="A31" i="18"/>
  <c r="A30" i="18"/>
  <c r="A29" i="18"/>
  <c r="A28" i="18"/>
  <c r="A27" i="18"/>
  <c r="A26" i="18"/>
  <c r="A25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3" i="18"/>
  <c r="A2" i="18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2" i="17"/>
  <c r="A33" i="17"/>
  <c r="A16" i="17"/>
  <c r="A17" i="17"/>
  <c r="A18" i="17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29" i="16"/>
  <c r="A28" i="16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35" i="14"/>
  <c r="A36" i="14"/>
  <c r="A37" i="14"/>
  <c r="A38" i="14"/>
  <c r="A51" i="14"/>
  <c r="A52" i="14"/>
  <c r="A50" i="14"/>
  <c r="A49" i="14"/>
  <c r="A48" i="14"/>
  <c r="A47" i="14"/>
  <c r="A46" i="14"/>
  <c r="A45" i="14"/>
  <c r="A44" i="14"/>
  <c r="A43" i="14"/>
  <c r="A42" i="14"/>
  <c r="A41" i="14"/>
  <c r="A40" i="14"/>
  <c r="A34" i="14"/>
  <c r="A33" i="14"/>
  <c r="A32" i="14"/>
  <c r="A31" i="14"/>
  <c r="A30" i="14"/>
  <c r="A29" i="14"/>
  <c r="A28" i="14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4" i="15"/>
  <c r="A35" i="15"/>
  <c r="A36" i="15"/>
  <c r="A37" i="15"/>
  <c r="A38" i="15"/>
  <c r="A39" i="15"/>
  <c r="A20" i="15"/>
  <c r="A21" i="15"/>
  <c r="A22" i="15"/>
  <c r="A23" i="15"/>
  <c r="A24" i="15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46" i="11"/>
  <c r="A47" i="11"/>
  <c r="A48" i="11"/>
  <c r="A49" i="11"/>
  <c r="A50" i="11"/>
  <c r="A51" i="11"/>
  <c r="A63" i="11"/>
  <c r="A64" i="11"/>
  <c r="A62" i="11"/>
  <c r="A61" i="11"/>
  <c r="A60" i="11"/>
  <c r="A59" i="11"/>
  <c r="A58" i="11"/>
  <c r="A57" i="11"/>
  <c r="A56" i="11"/>
  <c r="A55" i="11"/>
  <c r="A54" i="11"/>
  <c r="A53" i="11"/>
  <c r="A52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33" i="15"/>
  <c r="A32" i="15"/>
  <c r="A31" i="15"/>
  <c r="A30" i="15"/>
  <c r="A29" i="15"/>
  <c r="A28" i="15"/>
  <c r="A27" i="15"/>
  <c r="A26" i="15"/>
  <c r="A25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A42" i="9"/>
  <c r="A43" i="9"/>
  <c r="A44" i="9"/>
  <c r="A16" i="13"/>
  <c r="A15" i="13"/>
  <c r="A14" i="13"/>
  <c r="A13" i="13"/>
  <c r="A12" i="13"/>
  <c r="A11" i="13"/>
  <c r="A10" i="13"/>
  <c r="A9" i="13"/>
  <c r="A47" i="13"/>
  <c r="A48" i="13"/>
  <c r="A49" i="13"/>
  <c r="A50" i="13"/>
  <c r="A36" i="13"/>
  <c r="A37" i="13"/>
  <c r="A38" i="13"/>
  <c r="A39" i="13"/>
  <c r="A40" i="13"/>
  <c r="A41" i="13"/>
  <c r="A42" i="13"/>
  <c r="A43" i="13"/>
  <c r="A44" i="13"/>
  <c r="A45" i="13"/>
  <c r="A46" i="13"/>
  <c r="A35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8" i="13"/>
  <c r="A7" i="13"/>
  <c r="A5" i="13"/>
  <c r="A4" i="13"/>
  <c r="A3" i="13"/>
  <c r="A2" i="13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36" i="10"/>
  <c r="A35" i="10"/>
  <c r="A34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46" i="6"/>
  <c r="A47" i="6"/>
  <c r="A48" i="6"/>
  <c r="A49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5" i="6"/>
  <c r="A44" i="6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3" i="7"/>
  <c r="A7" i="7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2" i="7"/>
  <c r="A47" i="7"/>
  <c r="A48" i="7"/>
  <c r="A49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6" i="7"/>
  <c r="A5" i="7"/>
  <c r="A4" i="7"/>
</calcChain>
</file>

<file path=xl/sharedStrings.xml><?xml version="1.0" encoding="utf-8"?>
<sst xmlns="http://schemas.openxmlformats.org/spreadsheetml/2006/main" count="4355" uniqueCount="836">
  <si>
    <t>STT</t>
  </si>
  <si>
    <t>Tên Sheet</t>
  </si>
  <si>
    <t>Tên Sheet: 30-&gt;43</t>
  </si>
  <si>
    <t>Tên Sheet: QL Tài sản (44-&gt;63)</t>
  </si>
  <si>
    <t>QL Cầu cảng</t>
  </si>
  <si>
    <t>Tàu biển</t>
  </si>
  <si>
    <t>Tài sản bến cảng</t>
  </si>
  <si>
    <t>Nhóm người dùng</t>
  </si>
  <si>
    <t>Tài chính về tài sản kết cấu hạ tầng hàng hải được giao quản lý</t>
  </si>
  <si>
    <t>QL Đèn biển và nhà trạm</t>
  </si>
  <si>
    <t>Văn bản pháp lý</t>
  </si>
  <si>
    <t>Tài sản cầu cảng</t>
  </si>
  <si>
    <t>Đơn vị</t>
  </si>
  <si>
    <t>Khối lượng hàng hóa, lượt tàu thông qua bến cảng, khu chuyển tải trong khu vực quản lý</t>
  </si>
  <si>
    <t>QL cơ sở sửa chữa đóng tàu</t>
  </si>
  <si>
    <t>Đề nghị xử lý tài sản KCHTGT HH</t>
  </si>
  <si>
    <t>Tài sản bến phao</t>
  </si>
  <si>
    <t>Người dùng</t>
  </si>
  <si>
    <t>Năng lực thông qua cảng biển, cảng bến thủy nội địa địa phương và doanh nghiệp quản lý</t>
  </si>
  <si>
    <t>QL Trạm radar</t>
  </si>
  <si>
    <t>Sản lượng cảng biển</t>
  </si>
  <si>
    <t>Tài sản khu tránh, trú bão</t>
  </si>
  <si>
    <t>QL Phê duyệt</t>
  </si>
  <si>
    <t>Thuyền viên</t>
  </si>
  <si>
    <t>QL đê kè</t>
  </si>
  <si>
    <t>Kiểm kê tài sản</t>
  </si>
  <si>
    <t>Tài sản khu chuyển tải</t>
  </si>
  <si>
    <t>Hồ sơ?</t>
  </si>
  <si>
    <t>QL TT quy hoạch bến cảng HH</t>
  </si>
  <si>
    <t>QL TT vận hành khai thác</t>
  </si>
  <si>
    <t>Tài sản khu neo đậu</t>
  </si>
  <si>
    <t>Đơn vị quản lý</t>
  </si>
  <si>
    <t>QL Cảng biển</t>
  </si>
  <si>
    <t>Thông tin bảo trì</t>
  </si>
  <si>
    <t>Tài sản luồng hàng hải</t>
  </si>
  <si>
    <t>Đơn vị vận hành</t>
  </si>
  <si>
    <t>QL Bến cảng</t>
  </si>
  <si>
    <t>Thông tin sự cố</t>
  </si>
  <si>
    <t>Tài sản đèn biển và nhà trạm gắn liền đèn biển</t>
  </si>
  <si>
    <t>Tàu thuyền hoạt động dịch vụ lai dắt</t>
  </si>
  <si>
    <t>QL Cảng cạn</t>
  </si>
  <si>
    <t>TT quy hoạch bến cảng hàng hải</t>
  </si>
  <si>
    <t>Tài sản đê/kè</t>
  </si>
  <si>
    <t>Luồng hàng hải</t>
  </si>
  <si>
    <t>Đối tượng điểm</t>
  </si>
  <si>
    <t>Tài sản nhà trạm quản lý vận hành phao tiêu</t>
  </si>
  <si>
    <t>Nhà trạm phao tiêu</t>
  </si>
  <si>
    <t>Đối tượng đường</t>
  </si>
  <si>
    <t>Tài sản phao, tiêu</t>
  </si>
  <si>
    <t>Phao tiêu</t>
  </si>
  <si>
    <t>Đối tượng vùng</t>
  </si>
  <si>
    <t>Tài sản hệ thống VTS</t>
  </si>
  <si>
    <t>Bến phao</t>
  </si>
  <si>
    <t>TT kết cấu hạ tầng HH trên bản đồ</t>
  </si>
  <si>
    <t>Tài sản trạm radar</t>
  </si>
  <si>
    <t>Hệ thống VTS</t>
  </si>
  <si>
    <t>Biểu tượng trên bản đồ</t>
  </si>
  <si>
    <t>Tài sản hệ thống AIS</t>
  </si>
  <si>
    <t>Trung tâm điều hành VTS</t>
  </si>
  <si>
    <t>Tài sản HT CCTV</t>
  </si>
  <si>
    <t>AIS</t>
  </si>
  <si>
    <t>Tài sản HT SCADA</t>
  </si>
  <si>
    <t>CCTV</t>
  </si>
  <si>
    <t>Tài sản HT truyền dẫn</t>
  </si>
  <si>
    <t>SCADA</t>
  </si>
  <si>
    <t>Tài sản hệ thống phụ trợ VTS</t>
  </si>
  <si>
    <t>Truyền dẫn</t>
  </si>
  <si>
    <t>Tài sản HTTT liên lạc VHF</t>
  </si>
  <si>
    <t>Phụ trợ</t>
  </si>
  <si>
    <t>Tài sản đài TTDH</t>
  </si>
  <si>
    <t>Khu neo đậu</t>
  </si>
  <si>
    <t>Tài sản đài Inmarsat</t>
  </si>
  <si>
    <t>Khu chuyển tải</t>
  </si>
  <si>
    <t>Tài sản đài LRIT</t>
  </si>
  <si>
    <t>Khu tránh, trú bão</t>
  </si>
  <si>
    <t>Tài sản đài Cospas-Sarsat</t>
  </si>
  <si>
    <t>Đài TTDH</t>
  </si>
  <si>
    <t>Tài sản đài TTXLTT</t>
  </si>
  <si>
    <t>Hệ thống VHF</t>
  </si>
  <si>
    <t>Tài sản cảng cạn</t>
  </si>
  <si>
    <t>Đài Inmarsat</t>
  </si>
  <si>
    <t>Đài LRIT</t>
  </si>
  <si>
    <t>Đài Cospas-Sarsat</t>
  </si>
  <si>
    <t>Đài TTXLTT Hà Nội</t>
  </si>
  <si>
    <t>Tên trường</t>
  </si>
  <si>
    <t>Loại điều khiển</t>
  </si>
  <si>
    <t>Danh sách</t>
  </si>
  <si>
    <t>Bộ lọc</t>
  </si>
  <si>
    <t>Xem chi tiết</t>
  </si>
  <si>
    <t>Tạo mới</t>
  </si>
  <si>
    <t>Sửa</t>
  </si>
  <si>
    <t>Thông tin chung</t>
  </si>
  <si>
    <t>SelectOrgCode</t>
  </si>
  <si>
    <t>Thuộc cảng biển</t>
  </si>
  <si>
    <t>Select (Dropdown)</t>
  </si>
  <si>
    <t>Thuộc bến cảng</t>
  </si>
  <si>
    <t>Thuộc luồng hàng hải</t>
  </si>
  <si>
    <t>Mã cầu cảng</t>
  </si>
  <si>
    <t>Textbox</t>
  </si>
  <si>
    <t>Tên cầu cảng</t>
  </si>
  <si>
    <t>Textarea</t>
  </si>
  <si>
    <t>Địa điểm (Tỉnh/TP)</t>
  </si>
  <si>
    <t>Địa điểm chi tiết</t>
  </si>
  <si>
    <t>Phân cấp công trình</t>
  </si>
  <si>
    <t>Loại kết cấu cầu cảng</t>
  </si>
  <si>
    <t>Công năng khai thác</t>
  </si>
  <si>
    <t>Select (Multi-select)</t>
  </si>
  <si>
    <t>Tình trạng</t>
  </si>
  <si>
    <t>Chiều dài</t>
  </si>
  <si>
    <t>Number Input</t>
  </si>
  <si>
    <t>Chiều rộng</t>
  </si>
  <si>
    <t>Độ sâu khu nước hiện tại</t>
  </si>
  <si>
    <t>Cao độ đáy bến thiết kế</t>
  </si>
  <si>
    <t>Cỡ tàu khai thác theo công bố</t>
  </si>
  <si>
    <t>Thời điểm phê duyệt quy trình bảo trì</t>
  </si>
  <si>
    <t>DatePicker (MM/YYYY)</t>
  </si>
  <si>
    <t>Thời điểm chấp thuận hồ sơ đánh giá ATCT</t>
  </si>
  <si>
    <t>Thời điểm kiểm định gần nhất</t>
  </si>
  <si>
    <t>Số lượng CC đang khai thác</t>
  </si>
  <si>
    <t>Textbox (number only)</t>
  </si>
  <si>
    <t>Số lượng CC đã công bố</t>
  </si>
  <si>
    <t>Số lượng CC đang thỏa thuận đầu tư XD</t>
  </si>
  <si>
    <t>Sản lượng hàng thông qua</t>
  </si>
  <si>
    <t>Tiếp nhận tàu có TT lớn hơn QĐ công bố</t>
  </si>
  <si>
    <t>Select (Có/Không)</t>
  </si>
  <si>
    <t>Thông tin phương án bảo đảm ATHH đã duyệt</t>
  </si>
  <si>
    <t>Số văn bản</t>
  </si>
  <si>
    <t>Ngày văn bản</t>
  </si>
  <si>
    <t>DatePicker</t>
  </si>
  <si>
    <t>Thông tin công bố mở, đưa vào sử dụng</t>
  </si>
  <si>
    <t>Thời điểm công bố mở, đưa vào sử dụng</t>
  </si>
  <si>
    <t>Quyết định công bố / VB cho phép khai thác</t>
  </si>
  <si>
    <t>Văn bản thỏa thuận đầu tư xây dựng</t>
  </si>
  <si>
    <t>Thông tin vị trí</t>
  </si>
  <si>
    <t>Loại đối tượng (GIS)</t>
  </si>
  <si>
    <t>Biểu tượng (GIS)</t>
  </si>
  <si>
    <t>Select (Icon picker)</t>
  </si>
  <si>
    <t>Hệ quy chiếu (GIS)</t>
  </si>
  <si>
    <t>Textbox (disabled)</t>
  </si>
  <si>
    <t>Quy tắc hiển thị (GIS)</t>
  </si>
  <si>
    <t>Tọa độ GIS</t>
  </si>
  <si>
    <t>Bảng tọa độ</t>
  </si>
  <si>
    <t>Thông tin phạm vi khu nước neo buộc tàu</t>
  </si>
  <si>
    <t>Phạm vi khu nước neo buộc tàu</t>
  </si>
  <si>
    <t>File đính kèm</t>
  </si>
  <si>
    <t>Upload</t>
  </si>
  <si>
    <t>Thông tin log cập nhật</t>
  </si>
  <si>
    <t>Ngày cập nhật</t>
  </si>
  <si>
    <t>Cán bộ cập nhật</t>
  </si>
  <si>
    <t>Ngày gửi phê duyệt</t>
  </si>
  <si>
    <t>Cán bộ gửi phê duyệt</t>
  </si>
  <si>
    <t xml:space="preserve">
Ngày phê duyệt cấp Cảng vụ/Chi cục</t>
  </si>
  <si>
    <t>Cán bộ phê duyệt cấp Cảng vụ/Chi cục</t>
  </si>
  <si>
    <t>Nội dung phê duyệt</t>
  </si>
  <si>
    <t>Ngày phê duyệt cấp Cục</t>
  </si>
  <si>
    <t>Cán bộ phê duyệt cấp Cục</t>
  </si>
  <si>
    <t>Trạng thái (Trạng thái phê duyệt)</t>
  </si>
  <si>
    <t>Kết cấu hạ tầng thuộc cầu cảng</t>
  </si>
  <si>
    <t>Tên kết cấu hạ tầng</t>
  </si>
  <si>
    <t>Text (read-only)</t>
  </si>
  <si>
    <t>Loại kết cấu hạ tầng</t>
  </si>
  <si>
    <t>Dropdown (bộ lọc)</t>
  </si>
  <si>
    <t>Thông tin vận hành khai thác</t>
  </si>
  <si>
    <t>Mã kế hoạch</t>
  </si>
  <si>
    <t>Tên kế hoạch</t>
  </si>
  <si>
    <t>Ngày bắt đầu</t>
  </si>
  <si>
    <t>Ngày kết thúc</t>
  </si>
  <si>
    <t>Thời gian bắt đầu</t>
  </si>
  <si>
    <t>Thời gian kết thúc</t>
  </si>
  <si>
    <t>Mã sự cố</t>
  </si>
  <si>
    <t>Loại sự cố</t>
  </si>
  <si>
    <t>Địa điểm</t>
  </si>
  <si>
    <t>Thời gian</t>
  </si>
  <si>
    <t>TA</t>
  </si>
  <si>
    <t>Thông tin cơ bản</t>
  </si>
  <si>
    <t>Mã đèn biển</t>
  </si>
  <si>
    <t>Input (disabled)</t>
  </si>
  <si>
    <t>Tên đèn biển</t>
  </si>
  <si>
    <t>InputTextArea</t>
  </si>
  <si>
    <t>SelectKcht (CB)</t>
  </si>
  <si>
    <t>SelectCateOther</t>
  </si>
  <si>
    <t>SelectAppParams</t>
  </si>
  <si>
    <t>Thông tin kỹ thuật đèn biển</t>
  </si>
  <si>
    <t>Chủng loại đèn chính</t>
  </si>
  <si>
    <t>Input</t>
  </si>
  <si>
    <t>Chủng loại đèn dự phòng</t>
  </si>
  <si>
    <t>Cấp trạm đèn</t>
  </si>
  <si>
    <t>Địa bàn</t>
  </si>
  <si>
    <t>Đặc điểm nhận dạng</t>
  </si>
  <si>
    <t>Hình dạng</t>
  </si>
  <si>
    <t>Chiều cao tháp đèn (m)</t>
  </si>
  <si>
    <t>InputDecimal</t>
  </si>
  <si>
    <t>Chiều cao tâm sáng (m)</t>
  </si>
  <si>
    <t>Tầm hiệu lực địa lý</t>
  </si>
  <si>
    <t>Tầm hiệu lực ánh sáng</t>
  </si>
  <si>
    <t>Màu sắc tháp đèn</t>
  </si>
  <si>
    <t>Nguồn năng lượng</t>
  </si>
  <si>
    <t>Thời điểm đưa vào sử dụng</t>
  </si>
  <si>
    <t xml:space="preserve">Thời điểm sửa chữa gần nhất </t>
  </si>
  <si>
    <t>Thông tin nhà trạm</t>
  </si>
  <si>
    <t>Địa điểm đặt trạm đèn</t>
  </si>
  <si>
    <t>Kết cấu</t>
  </si>
  <si>
    <t>Diện tích (m²)</t>
  </si>
  <si>
    <t>Diện tích sử dụng trạm đèn (m²)</t>
  </si>
  <si>
    <t>Số lượng nhân sự bố trí</t>
  </si>
  <si>
    <t>Ghi chú</t>
  </si>
  <si>
    <t>Thông tin vị trí (tọa độ GIS)</t>
  </si>
  <si>
    <t>SelectIcon</t>
  </si>
  <si>
    <t>Tọa độ (GIS)</t>
  </si>
  <si>
    <t>LongLatTable</t>
  </si>
  <si>
    <t>Danh sách file</t>
  </si>
  <si>
    <t>UploadFileTable</t>
  </si>
  <si>
    <t>Ngày phê duyệt cấp Cảng vụ/Chi cục</t>
  </si>
  <si>
    <t>Mã cơ sở sửa chữa, đóng tàu</t>
  </si>
  <si>
    <t>Tên cơ sở sửa chữa, đóng tàu</t>
  </si>
  <si>
    <t>TextArea</t>
  </si>
  <si>
    <t>Select (OrgCode)</t>
  </si>
  <si>
    <t>Select (KCHT_CB)</t>
  </si>
  <si>
    <t>Thuộc cầu cảng</t>
  </si>
  <si>
    <t>Select (KCHT_CC)</t>
  </si>
  <si>
    <t>Địa điểm (Tỉnh/Thành phố)</t>
  </si>
  <si>
    <t>Select (DM_DON_VI_HANH_CHINH)</t>
  </si>
  <si>
    <t>Select (AppParams)</t>
  </si>
  <si>
    <t>Thông tin đặc thù CSSCDT</t>
  </si>
  <si>
    <t>Công năng sử dụng</t>
  </si>
  <si>
    <t>Diện tích nhà xưởng, kho bãi (m²)</t>
  </si>
  <si>
    <t>Number (Decimal)</t>
  </si>
  <si>
    <t>Loại tàu đóng mới, sửa chữa</t>
  </si>
  <si>
    <t>Cỡ tàu (DWT)</t>
  </si>
  <si>
    <t>Loại hình doanh nghiệp</t>
  </si>
  <si>
    <t>Hoạt động</t>
  </si>
  <si>
    <t>Số lượng triền đà</t>
  </si>
  <si>
    <t>Input (Number)</t>
  </si>
  <si>
    <t>Select (Icon)</t>
  </si>
  <si>
    <t>Select (disabled)</t>
  </si>
  <si>
    <t>Bảng kinh độ/vĩ độ</t>
  </si>
  <si>
    <t>Mã radar</t>
  </si>
  <si>
    <t>Tên trạm radar</t>
  </si>
  <si>
    <t>Thuộc hệ thống VTS</t>
  </si>
  <si>
    <t>Thuộc trung tâm điều hành VTS</t>
  </si>
  <si>
    <t>Đơn vị khai thác</t>
  </si>
  <si>
    <t>Thông tin hành chính</t>
  </si>
  <si>
    <t>Đơn vị tính</t>
  </si>
  <si>
    <t>Số lượng</t>
  </si>
  <si>
    <t>Input (number)</t>
  </si>
  <si>
    <t>Thông tin kỹ thuật</t>
  </si>
  <si>
    <t>Chiều cao tháp radar (m)</t>
  </si>
  <si>
    <t>Tầm hiệu lực radar</t>
  </si>
  <si>
    <t>Kết cấu hạ tầng thuộc trạm radar</t>
  </si>
  <si>
    <t>Mã đê kè</t>
  </si>
  <si>
    <t>Tên đê kè</t>
  </si>
  <si>
    <t>Loại kết cấu công trình</t>
  </si>
  <si>
    <t>Chiều dài (m)</t>
  </si>
  <si>
    <t>Chiều cao (m)</t>
  </si>
  <si>
    <t>Cao trình đỉnh (m)</t>
  </si>
  <si>
    <t>Thông tin thời gian</t>
  </si>
  <si>
    <t>Thời điểm xây dựng</t>
  </si>
  <si>
    <t>Thời điểm đưa vào khai thác</t>
  </si>
  <si>
    <t>DatePicker (year)</t>
  </si>
  <si>
    <t>Năm bảo trì gần nhất</t>
  </si>
  <si>
    <t>Nhóm</t>
  </si>
  <si>
    <t>Select (Cảng biển/Cảng cạn)</t>
  </si>
  <si>
    <t>Nhóm cảng biển</t>
  </si>
  <si>
    <t>Select (Nhóm 1-&gt;5)</t>
  </si>
  <si>
    <t>Số quyết định quy hoạch (bắt buộc)</t>
  </si>
  <si>
    <t>Ngày quyết định quy hoạch (bắt buộc)</t>
  </si>
  <si>
    <t>Cảng biển quy hoạch (bắt buộc)</t>
  </si>
  <si>
    <t>SelectKcht (CB_CCAN)</t>
  </si>
  <si>
    <t>Kế hoạch quy hoạch</t>
  </si>
  <si>
    <t>Mục tiêu quy hoạch (bắt buộc)</t>
  </si>
  <si>
    <t>Dự báo quy hoạch đến năm (bắt buộc)</t>
  </si>
  <si>
    <t>Nội dung quy hoạch (bắt buộc)</t>
  </si>
  <si>
    <t>Nhu cầu sử dụng đất và mặt nước</t>
  </si>
  <si>
    <t>Nhu cầu vốn đầu tư</t>
  </si>
  <si>
    <t>Giải pháp thực hiện quy hoạch</t>
  </si>
  <si>
    <t>Dự án ưu tiên đầu tư</t>
  </si>
  <si>
    <t>Tổ chức thực hiện quy hoạch</t>
  </si>
  <si>
    <t>Dự báo hàng hóa thông qua cảng</t>
  </si>
  <si>
    <t>Phân loại (CB/BC/CC) (bắt buộc)</t>
  </si>
  <si>
    <t>Select</t>
  </si>
  <si>
    <t>Cảng, bến, cầu cụ thể (bắt buộc)</t>
  </si>
  <si>
    <t>SelectKcht</t>
  </si>
  <si>
    <t>Hàng container (min/max)</t>
  </si>
  <si>
    <t>Number Input ×2</t>
  </si>
  <si>
    <t>Hàng tổng hợp, rời (min/max)</t>
  </si>
  <si>
    <t>Hàng lỏng, khí (min/max)</t>
  </si>
  <si>
    <t>Tổng cộng (min/max)</t>
  </si>
  <si>
    <t>Text (read-only, tự động tính)</t>
  </si>
  <si>
    <t xml:space="preserve">Danh mục quy hoạch chi tiết </t>
  </si>
  <si>
    <t>Phân loại</t>
  </si>
  <si>
    <t>Danh mục quy hoạch chi tiết - Hiện trạng</t>
  </si>
  <si>
    <t>Số lượng cầu cảng</t>
  </si>
  <si>
    <t>Cỡ tàu (tấn)</t>
  </si>
  <si>
    <t>Danh mục quy hoạch chi tiết - Sau quy hoạch</t>
  </si>
  <si>
    <t>Số cầu cảng KB thấp/cao</t>
  </si>
  <si>
    <t>Chiều dài KB thấp/cao</t>
  </si>
  <si>
    <t>Dự kiến cỡ tàu (tấn)</t>
  </si>
  <si>
    <t>Dự kiến công suất KB thấp/cao</t>
  </si>
  <si>
    <t>Diện tích vùng đất (ha)</t>
  </si>
  <si>
    <t>Diện tích vùng nước (ha)</t>
  </si>
  <si>
    <t>Tên file</t>
  </si>
  <si>
    <t>Kích thước</t>
  </si>
  <si>
    <t>Ngày upload</t>
  </si>
  <si>
    <t>Mã cảng biển</t>
  </si>
  <si>
    <t>Text (read-only, tự sinh CB-XXXXXX)</t>
  </si>
  <si>
    <t>Đơn vị quản lý (bắt buộc khi gửi duyệt)</t>
  </si>
  <si>
    <t>Tên cảng biển (bắt buộc)</t>
  </si>
  <si>
    <t>Text</t>
  </si>
  <si>
    <t>Tỉnh/Thành phố (bắt buộc khi gửi duyệt)</t>
  </si>
  <si>
    <t>Phân cấp cảng biển (bắt buộc khi gửi duyệt)</t>
  </si>
  <si>
    <t>Phạm vi vùng nước</t>
  </si>
  <si>
    <t>Chỉ số tổng hợp</t>
  </si>
  <si>
    <t>Tổng số bến cảng</t>
  </si>
  <si>
    <t>Number</t>
  </si>
  <si>
    <t>Tổng số khu neo đậu, khu chuyển tải</t>
  </si>
  <si>
    <t>Tổng số tuyến luồng HH công cộng</t>
  </si>
  <si>
    <t>Tổng số tuyến luồng HH chuyên dùng</t>
  </si>
  <si>
    <t>Tổng chiều dài luồng HH công cộng (km)</t>
  </si>
  <si>
    <t>Tổng chiều dài luồng HH chuyên dùng (km)</t>
  </si>
  <si>
    <t>Tổng số phao tiêu, báo hiệu HH trên luồng</t>
  </si>
  <si>
    <t>Tổng số đê, kè</t>
  </si>
  <si>
    <t>Tổng chiều dài hệ thống đê, kè (km)</t>
  </si>
  <si>
    <t>Tổng số đèn biển, đăng, tiêu độc lập</t>
  </si>
  <si>
    <t>Số lượng bến phao</t>
  </si>
  <si>
    <t>Số lượng khu neo đậu</t>
  </si>
  <si>
    <t>Số lượng khu chuyển tải</t>
  </si>
  <si>
    <t>Các khu nước, vùng nước khác</t>
  </si>
  <si>
    <t>Thông tin GIS</t>
  </si>
  <si>
    <t>Loại đối tượng GIS</t>
  </si>
  <si>
    <t>Biểu tượng</t>
  </si>
  <si>
    <t>Hệ quy chiếu</t>
  </si>
  <si>
    <t>Quy tắc hiển thị</t>
  </si>
  <si>
    <t>Tọa độ GPS</t>
  </si>
  <si>
    <t>Tọa độ GPS (bắt buộc ≥1 khi gửi duyệt)</t>
  </si>
  <si>
    <t>Bảng con (Vĩ độ, Kinh độ)</t>
  </si>
  <si>
    <t>Công trình KCHT trực thuộc</t>
  </si>
  <si>
    <t>Công trình KCHT</t>
  </si>
  <si>
    <t>Bảng con (STT, Tên, Số lượng)</t>
  </si>
  <si>
    <t>Ghi chú &amp; Trạng thái</t>
  </si>
  <si>
    <t>Trạng thái</t>
  </si>
  <si>
    <t>Thông tin kiểm toán (chỉ Admin Cục)</t>
  </si>
  <si>
    <t>Người cập nhật</t>
  </si>
  <si>
    <t>Thông tin quy hoạch</t>
  </si>
  <si>
    <t>Số quyết định quy hoạch</t>
  </si>
  <si>
    <t>Ngày quyết định quy hoạch</t>
  </si>
  <si>
    <t>Đơn vị quản lý (bắt buộc)</t>
  </si>
  <si>
    <t>Thuộc cảng biển (bắt buộc)</t>
  </si>
  <si>
    <t>Mã bến cảng</t>
  </si>
  <si>
    <t>Text (read-only, tự sinh {mã-cảng-mẹ}-B{XX})</t>
  </si>
  <si>
    <t>Tên bến cảng (bắt buộc)</t>
  </si>
  <si>
    <t>Địa điểm (Tỉnh/TP) (bắt buộc khi gửi duyệt)</t>
  </si>
  <si>
    <t>Loại kết cấu bến cảng</t>
  </si>
  <si>
    <t>Tổng diện tích (ha)</t>
  </si>
  <si>
    <t>Năng lực thông qua thiết kế</t>
  </si>
  <si>
    <t>Năng lực thông qua hiện trạng</t>
  </si>
  <si>
    <t>Cỡ tàu tiếp nhận lớn nhất (DWT)</t>
  </si>
  <si>
    <t>Quy hoạch năng lực thông qua</t>
  </si>
  <si>
    <t>Sản lượng thực tế năm gần nhất</t>
  </si>
  <si>
    <t>Tình trạng (bắt buộc khi gửi duyệt)</t>
  </si>
  <si>
    <t>Thông tin công bố</t>
  </si>
  <si>
    <t>Thời điểm công bố</t>
  </si>
  <si>
    <t>Date</t>
  </si>
  <si>
    <t>Quyết định công bố</t>
  </si>
  <si>
    <t>Văn bản thỏa thuận</t>
  </si>
  <si>
    <t>Thông tin vị trí (GIS + tọa độ)</t>
  </si>
  <si>
    <t>Trạng thái &amp; Kiểm toán (chỉ ở trang Chi tiết/Danh sách)</t>
  </si>
  <si>
    <t>Trạng thái phê duyệt</t>
  </si>
  <si>
    <t>Badge (read-only)</t>
  </si>
  <si>
    <t>Khu vực</t>
  </si>
  <si>
    <t>Mã cảng cạn</t>
  </si>
  <si>
    <t>Text (read-only, tự sinh CC-XXXXXX)</t>
  </si>
  <si>
    <t>Tên cảng cạn (bắt buộc)</t>
  </si>
  <si>
    <t>Tỉnh/TP (bắt buộc)</t>
  </si>
  <si>
    <t>Địa chỉ chi tiết (bắt buộc)</t>
  </si>
  <si>
    <t>Hành lang vận tải</t>
  </si>
  <si>
    <t>Công suất khai thác (TEU) (bắt buộc)</t>
  </si>
  <si>
    <t>Tổng diện tích (m²)</t>
  </si>
  <si>
    <t>Diện tích kho (m²)</t>
  </si>
  <si>
    <t>Diện tích bãi (m²)</t>
  </si>
  <si>
    <t>Phương thức kết nối</t>
  </si>
  <si>
    <t>Tình trạng (bắt buộc)</t>
  </si>
  <si>
    <t>Quyết định công bố số</t>
  </si>
  <si>
    <t>Ngày ra quyết định</t>
  </si>
  <si>
    <t>Đơn vị ra quyết định</t>
  </si>
  <si>
    <t>Vị trí (GIS)</t>
  </si>
  <si>
    <t>Loại đối tượng</t>
  </si>
  <si>
    <t>Select (Điểm/Đường/Vùng)</t>
  </si>
  <si>
    <t>Tọa độ</t>
  </si>
  <si>
    <t>Bảng con (Kinh độ, Vĩ độ)</t>
  </si>
  <si>
    <t>Trạng thái &amp; Kiểm toán (chỉ ở trang Chi tiết)</t>
  </si>
  <si>
    <t>Text (read-only, chỉ Admin Cục)</t>
  </si>
  <si>
    <t>Dropdown (searchable)</t>
  </si>
  <si>
    <t>Thông tin hệ thống VTS</t>
  </si>
  <si>
    <t>Đơn vị chủ quản (bắt buộc)</t>
  </si>
  <si>
    <t>Đơn vị vận hành (bắt buộc)</t>
  </si>
  <si>
    <t>Mã hệ thống VTS (bắt buộc)</t>
  </si>
  <si>
    <t>Text input</t>
  </si>
  <si>
    <t>Tên hệ thống VTS (bắt buộc)</t>
  </si>
  <si>
    <t>Địa điểm (Tỉnh/TP) (bắt buộc)</t>
  </si>
  <si>
    <t>Thời gian bắt đầu hoạt động</t>
  </si>
  <si>
    <t>Phạm vi áp dụng</t>
  </si>
  <si>
    <t>Thông báo hàng hải</t>
  </si>
  <si>
    <t>Dropdown</t>
  </si>
  <si>
    <t>Danh sách vùng VTS</t>
  </si>
  <si>
    <t>Bảng vùng VTS</t>
  </si>
  <si>
    <t>Dynamic table (Mã vùng VTS, Tên vùng VTS, Tình trạng)</t>
  </si>
  <si>
    <t>Upload + table</t>
  </si>
  <si>
    <t>Danh sách KCHT khác thuộc hệ thống VTS (chỉ ở trang Chi tiết)</t>
  </si>
  <si>
    <t>Thông tin vận hành khai thác (chỉ ở trang Chi tiết)</t>
  </si>
  <si>
    <t>Mã kế hoạch vận hành khai thác</t>
  </si>
  <si>
    <t>Tên kế hoạch vận hành khai thác</t>
  </si>
  <si>
    <t>Ngày bắt đầu vận hành khai thác dự kiến</t>
  </si>
  <si>
    <t>Ngày kết thúc vận hành khai thác dự kiến</t>
  </si>
  <si>
    <t>Thông tin bảo trì (chỉ ở trang Chi tiết)</t>
  </si>
  <si>
    <t>Mã kế hoạch bảo trì</t>
  </si>
  <si>
    <t>Tên kế hoạch bảo trì</t>
  </si>
  <si>
    <t>Thời gian bắt đầu bảo trì dự kiến</t>
  </si>
  <si>
    <t>Thời gian kết thúc bảo trì dự kiến</t>
  </si>
  <si>
    <t>Thông tin sự cố (chỉ ở trang Chi tiết)</t>
  </si>
  <si>
    <t>Địa điểm xảy ra sự cố</t>
  </si>
  <si>
    <t>Thời gian xảy ra sự cố</t>
  </si>
  <si>
    <t>Mã luồng hàng hải</t>
  </si>
  <si>
    <t>Input (disabled, tự sinh prefix LHH)</t>
  </si>
  <si>
    <t>Tên luồng hàng hải (bắt buộc)</t>
  </si>
  <si>
    <t>Thông tin khác</t>
  </si>
  <si>
    <t>Trạm quản lý luồng</t>
  </si>
  <si>
    <t>Số lượng trạm</t>
  </si>
  <si>
    <t>Số lượng nhân sự tại trạm</t>
  </si>
  <si>
    <t>Diện tích trạm (m²)</t>
  </si>
  <si>
    <t>Thời điểm sửa chữa trạm gần nhất</t>
  </si>
  <si>
    <t>DatePicker (tháng/năm)</t>
  </si>
  <si>
    <t>DatePicker (năm)</t>
  </si>
  <si>
    <t>Khối lượng nạo vét năm gần nhất (m³)</t>
  </si>
  <si>
    <t>Số lượng phao</t>
  </si>
  <si>
    <t>Số lượng tiêu</t>
  </si>
  <si>
    <t>Ngày ra quyết định công bố</t>
  </si>
  <si>
    <t>Đơn vị ra quyết định công bố</t>
  </si>
  <si>
    <t>Danh sách chi tiết luồng (tuyến luồng) — bảng con</t>
  </si>
  <si>
    <t>Mã</t>
  </si>
  <si>
    <t>Input (disabled, tự sinh)</t>
  </si>
  <si>
    <t>Tên</t>
  </si>
  <si>
    <t>Loại tuyến luồng</t>
  </si>
  <si>
    <t>Vị trí vũng quay tàu</t>
  </si>
  <si>
    <t>Bán kính vũng quay tàu (m)</t>
  </si>
  <si>
    <t>Chiều cao tĩnh không</t>
  </si>
  <si>
    <t>Chiều dài luồng (km)</t>
  </si>
  <si>
    <t>Chiều rộng thiết kế lớn nhất (m)</t>
  </si>
  <si>
    <t>Chiều rộng thiết kế nhỏ nhất (m)</t>
  </si>
  <si>
    <t>Độ sâu thiết kế (m)</t>
  </si>
  <si>
    <t>Input (số)</t>
  </si>
  <si>
    <t>Độ sâu hiện tại (m)</t>
  </si>
  <si>
    <t>Mái dốc thiết kế</t>
  </si>
  <si>
    <t>Bán kính cong nhỏ nhất</t>
  </si>
  <si>
    <t>Phân cấp</t>
  </si>
  <si>
    <t>Phạm vi bảo vệ luồng</t>
  </si>
  <si>
    <t>Kết cấu hạ tầng thuộc luồng hàng hải</t>
  </si>
  <si>
    <t>Đơn vị quản lý (bắt buộc khi tạo)</t>
  </si>
  <si>
    <t>Đơn vị khai thác (bắt buộc)</t>
  </si>
  <si>
    <t>Thuộc luồng hàng hải (bắt buộc)</t>
  </si>
  <si>
    <t>SelectKcht (LHH)</t>
  </si>
  <si>
    <t>Tuyến luồng hàng hải</t>
  </si>
  <si>
    <t>SelectKcht (LHH_TL)</t>
  </si>
  <si>
    <t>Mã nhà trạm</t>
  </si>
  <si>
    <t>Input (disabled, tự sinh NT-{seq})</t>
  </si>
  <si>
    <t>Tên nhà trạm (bắt buộc)</t>
  </si>
  <si>
    <t>Diện tích sử dụng (m²)</t>
  </si>
  <si>
    <t>Số lượng nhân sự bố trí (bắt buộc)</t>
  </si>
  <si>
    <t>LocationInformationForm</t>
  </si>
  <si>
    <t>Danh sách phao tiêu</t>
  </si>
  <si>
    <t>Phân loại phao</t>
  </si>
  <si>
    <t>Phân loại tiêu</t>
  </si>
  <si>
    <t>Mã phao, tiêu</t>
  </si>
  <si>
    <t>Tên phao, tiêu</t>
  </si>
  <si>
    <t>Thuộc nhà trạm QLVH phao, tiêu (bắt buộc)</t>
  </si>
  <si>
    <t>SelectKcht (ATHH, NT)</t>
  </si>
  <si>
    <t>Phân loại (bắt buộc)</t>
  </si>
  <si>
    <t>Input (disabled, tự sinh {mã nhà trạm}-PT-{seq})</t>
  </si>
  <si>
    <t>Tên phao, tiêu (bắt buộc)</t>
  </si>
  <si>
    <t>Hình dáng</t>
  </si>
  <si>
    <t>Chiều cao thân phao (m)</t>
  </si>
  <si>
    <t>Đường kính phao (m)</t>
  </si>
  <si>
    <t>Đèn biển</t>
  </si>
  <si>
    <t>Chiều cao tháp đèn</t>
  </si>
  <si>
    <t>Chiều cao tâm sáng (hải đồ) (bắt buộc)</t>
  </si>
  <si>
    <t>Chủng loại đèn (Thiết bị báo hiệu)</t>
  </si>
  <si>
    <t>Màu sắc bên ngoài của tháp đèn</t>
  </si>
  <si>
    <t>Nguồn cung cấp năng lượng cho đèn</t>
  </si>
  <si>
    <t>Phạm vi chiếu sáng</t>
  </si>
  <si>
    <t>Thời điểm</t>
  </si>
  <si>
    <t>Thời điểm sửa chữa gần nhất</t>
  </si>
  <si>
    <t>Đặc tính ánh sáng</t>
  </si>
  <si>
    <t>Màu sắc</t>
  </si>
  <si>
    <t>Kiểu chớp</t>
  </si>
  <si>
    <t>Chu kỳ</t>
  </si>
  <si>
    <t>Thuộc cảng biển (bắt buộc khi tạo)</t>
  </si>
  <si>
    <t>Mã bến phao</t>
  </si>
  <si>
    <t>Input (disabled, tự sinh {mã cảng biển}-BP-{seq})</t>
  </si>
  <si>
    <t>Tên bến phao (bắt buộc)</t>
  </si>
  <si>
    <t>Thông tin kỹ thuật &amp; đăng kiểm</t>
  </si>
  <si>
    <t>Độ sâu khu nước hiện tại (m)</t>
  </si>
  <si>
    <t>Cỡ tàu khai thác theo công bố (DWT)</t>
  </si>
  <si>
    <t>Cỡ tàu khai thác theo quy hoạch</t>
  </si>
  <si>
    <t>Thời điểm đã đăng kiểm gần nhất</t>
  </si>
  <si>
    <t>Thời điểm đăng kiểm tiếp theo</t>
  </si>
  <si>
    <t>Thời hạn khai thác</t>
  </si>
  <si>
    <t>Số lượng bến phao đang khai thác</t>
  </si>
  <si>
    <t>Số lượng bến phao đã công bố</t>
  </si>
  <si>
    <t>Số lượng bến phao đang được thỏa thuận đầu tư XD</t>
  </si>
  <si>
    <t>Kết cấu hạ tầng thuộc bến phao</t>
  </si>
  <si>
    <t>SelectKcht (ATHH, VTS)</t>
  </si>
  <si>
    <t>Mã trung tâm điều hành VTS</t>
  </si>
  <si>
    <t>Input (disabled, tự sinh TTDH-{seq})</t>
  </si>
  <si>
    <t>Tên trung tâm điều hành VTS (bắt buộc)</t>
  </si>
  <si>
    <t>Vùng phủ sóng</t>
  </si>
  <si>
    <t>Kết cấu hạ tầng khác thuộc trung tâm điều hành VTS</t>
  </si>
  <si>
    <t>Thuộc TTDH VTS / Trạm Radar (bắt buộc)</t>
  </si>
  <si>
    <t>SelectKcht (ATHH, TTDH/RADAR)</t>
  </si>
  <si>
    <t>Mã thiết bị</t>
  </si>
  <si>
    <t>InputTextArea (disabled, tự sinh AIS-{seq})</t>
  </si>
  <si>
    <t>Tên thiết bị (bắt buộc)</t>
  </si>
  <si>
    <t>Đơn vị tính (bắt buộc)</t>
  </si>
  <si>
    <t>Số lượng (bắt buộc)</t>
  </si>
  <si>
    <t>Năm đưa vào sử dụng</t>
  </si>
  <si>
    <t>Thông tin thiết bị</t>
  </si>
  <si>
    <t>Model</t>
  </si>
  <si>
    <t>Thông số kỹ thuật</t>
  </si>
  <si>
    <t>Hãng sản xuất</t>
  </si>
  <si>
    <t>InputTextArea (disabled, tự sinh CCTV-{seq})</t>
  </si>
  <si>
    <t>Số lượng (bắt buộc, &gt; 0)</t>
  </si>
  <si>
    <t>Input (disabled, tự sinh SCA-{seq})</t>
  </si>
  <si>
    <t>Input (disabled, tự sinh TRD-{seq})</t>
  </si>
  <si>
    <t>Input (disabled, tự sinh PTVTS-{seq})</t>
  </si>
  <si>
    <t>Thuộc bến phao</t>
  </si>
  <si>
    <t>SelectKcht (BP)</t>
  </si>
  <si>
    <t>Mã khu neo đậu</t>
  </si>
  <si>
    <t>Input (disabled, tự sinh {mã cảng biển}-ND-{seq})</t>
  </si>
  <si>
    <t>Tên khu neo đậu (bắt buộc)</t>
  </si>
  <si>
    <t>Diện tích (ha)</t>
  </si>
  <si>
    <t>Độ sâu khu nước theo thiết kế (m)</t>
  </si>
  <si>
    <t>Số lượng khu neo đậu đang khai thác</t>
  </si>
  <si>
    <t>Số lượng khu neo đậu đã công bố</t>
  </si>
  <si>
    <t>Số lượng khu neo đậu đang được thỏa thuận đầu tư XD</t>
  </si>
  <si>
    <t>Thời điểm công bố mở, đưa ra sử dụng</t>
  </si>
  <si>
    <t>Danh sách khu nước neo buộc tàu (bảng con)</t>
  </si>
  <si>
    <t>Vị trí cụ thể điểm neo:</t>
  </si>
  <si>
    <t>Điểm neo</t>
  </si>
  <si>
    <t>Bảng con (Tên điểm neo, tọa độ GIS)</t>
  </si>
  <si>
    <t>Mã khu chuyển tải</t>
  </si>
  <si>
    <t>Input (disabled, tự sinh {mã cảng biển}-CT-{seq})</t>
  </si>
  <si>
    <t>Tên khu chuyển tải (bắt buộc)</t>
  </si>
  <si>
    <t>Công năng khai thác (bắt buộc)</t>
  </si>
  <si>
    <t>SelectAppParams (multi-select)</t>
  </si>
  <si>
    <t>Số lượng khu chuyển tải đang khai thác</t>
  </si>
  <si>
    <t>Số lượng khu chuyển tải đã công bố</t>
  </si>
  <si>
    <t>Số lượng khu chuyển tải đang được thỏa thuận đầu tư XD</t>
  </si>
  <si>
    <t>Thời gian hoạt động</t>
  </si>
  <si>
    <t>Thời gian hoạt động (Từ ngày)</t>
  </si>
  <si>
    <t>Thời gian hoạt động (Đến ngày)</t>
  </si>
  <si>
    <t>Mã khu tránh trú bão</t>
  </si>
  <si>
    <t>Input (disabled, tự sinh {mã cảng biển}-TTB-{seq})</t>
  </si>
  <si>
    <t>Tên khu tránh trú bão (bắt buộc)</t>
  </si>
  <si>
    <t>Số lượng khu tránh trú bão đang khai thác</t>
  </si>
  <si>
    <t>Số lượng khu tránh trú bão đã công bố</t>
  </si>
  <si>
    <t>Số lượng khu tránh trú bão đang được thỏa thuận đầu tư XD</t>
  </si>
  <si>
    <t>Phân loại đài (bắt buộc)</t>
  </si>
  <si>
    <t>Mã đài</t>
  </si>
  <si>
    <t>Input (disabled, tự sinh DTTDH-{seq})</t>
  </si>
  <si>
    <t>Tên đài (bắt buộc)</t>
  </si>
  <si>
    <t>Địa điểm chi tiết (bắt buộc)</t>
  </si>
  <si>
    <t>Thông tin đặc thù MVT</t>
  </si>
  <si>
    <t>Dịch vụ cung cấp</t>
  </si>
  <si>
    <t>Thuộc TTDH VTS / Trạm Radar</t>
  </si>
  <si>
    <t>SelectKcht (TTDH/RADAR)</t>
  </si>
  <si>
    <t>Input (disabled, tự sinh VHF-{seq})</t>
  </si>
  <si>
    <t>Số lượng (bắt buộc, max 5 chữ số)</t>
  </si>
  <si>
    <t>Input (disabled, tự sinh INMARSAT-{seq})</t>
  </si>
  <si>
    <t>Thông tin đặc thù Inmarsat</t>
  </si>
  <si>
    <t>Tần số liên lạc</t>
  </si>
  <si>
    <t>Input (disabled, tự sinh LRIT-{seq})</t>
  </si>
  <si>
    <t>Thông tin đặc thù LRIT</t>
  </si>
  <si>
    <t>Input (disabled, tự sinh SARSAT-{seq})</t>
  </si>
  <si>
    <t>Thông tin đặc thù SARSAT</t>
  </si>
  <si>
    <t>Input (disabled, tự sinh TTXLTT-{seq})</t>
  </si>
  <si>
    <t>Thông tin đặc thù TTXLTT</t>
  </si>
  <si>
    <t>Tàu biển (Tàu biển ra, vào cảng biển)</t>
  </si>
  <si>
    <t>QL Thông tin bảo trì</t>
  </si>
  <si>
    <t>QL Thông tin sự cố</t>
  </si>
  <si>
    <t>QL TT quy hoạch bến cảng hàng hải</t>
  </si>
  <si>
    <t>QL đối tượng điểm</t>
  </si>
  <si>
    <t>QL đối tượng đường</t>
  </si>
  <si>
    <t>QL đối tượng vùng</t>
  </si>
  <si>
    <t>QL TT kết cấu hạ tầng HH trên bản đồ</t>
  </si>
  <si>
    <t>QL Biểu tượng trên bản đồ</t>
  </si>
  <si>
    <t>QL Văn bản pháp lý</t>
  </si>
  <si>
    <t>QL Đề nghị xử lý tài sản KCHTGT HH</t>
  </si>
  <si>
    <t>QL Sản lượng cảng biển</t>
  </si>
  <si>
    <t>QL Kiểm kê tài sản</t>
  </si>
  <si>
    <t>Tên tính năng</t>
  </si>
  <si>
    <t>Tạo mới/Cập nhật từ file</t>
  </si>
  <si>
    <t>Kế hoạch vận hành khai thác</t>
  </si>
  <si>
    <t>Kế hoạch bảo trì</t>
  </si>
  <si>
    <t>Thông tin kết cấu hạ tầng</t>
  </si>
  <si>
    <t>Mã biểu tượng</t>
  </si>
  <si>
    <t>Input Text (disabled, tự sinh)</t>
  </si>
  <si>
    <t>Đơn vị báo cáo</t>
  </si>
  <si>
    <t>Mã đối tượng điểm</t>
  </si>
  <si>
    <t>Input Text (disabled khi sửa)</t>
  </si>
  <si>
    <t>Mã đối tượng đường</t>
  </si>
  <si>
    <t>Mã đối tượng vùng</t>
  </si>
  <si>
    <t>SelectOrgCode (disabled)</t>
  </si>
  <si>
    <t>Tên biểu tượng</t>
  </si>
  <si>
    <t>Tên văn bản</t>
  </si>
  <si>
    <t>Đơn vị đề nghị</t>
  </si>
  <si>
    <t>SelectOrgCode (disabled khi sửa)</t>
  </si>
  <si>
    <t>Đơn vị kiểm kê</t>
  </si>
  <si>
    <t>Ngày báo cáo</t>
  </si>
  <si>
    <t>Đơn vị vận hành khai thác</t>
  </si>
  <si>
    <t>Đơn vị bảo trì</t>
  </si>
  <si>
    <t>Input Text</t>
  </si>
  <si>
    <t>Tên đối tượng điểm</t>
  </si>
  <si>
    <t>Tên đối tượng đường</t>
  </si>
  <si>
    <t>Tên đối tượng vùng</t>
  </si>
  <si>
    <t>Hình ảnh</t>
  </si>
  <si>
    <t>UploadImage</t>
  </si>
  <si>
    <t>Nơi ban hành văn bản</t>
  </si>
  <si>
    <t>Số đề nghị</t>
  </si>
  <si>
    <t>Thời gian tổng hợp sản lượng</t>
  </si>
  <si>
    <t>DatePicker (chọn tháng, disabled)</t>
  </si>
  <si>
    <t>Thời gian kiểm kê</t>
  </si>
  <si>
    <t>DatePicker (có giờ, disabled khi sửa)</t>
  </si>
  <si>
    <t>Mã báo cáo</t>
  </si>
  <si>
    <t>Loại kết cấu hạ tầng bảo trì</t>
  </si>
  <si>
    <t>Kết cấu hạ tầng</t>
  </si>
  <si>
    <t>Input Text (disabled)</t>
  </si>
  <si>
    <t>Số hiệu văn bản</t>
  </si>
  <si>
    <t>Ngày đề nghị</t>
  </si>
  <si>
    <t>Phân loại kiểm kê</t>
  </si>
  <si>
    <t>Tên báo cáo</t>
  </si>
  <si>
    <t>RangePicker</t>
  </si>
  <si>
    <t>Cảng biển quy hoạch</t>
  </si>
  <si>
    <t>Ngày ban hành</t>
  </si>
  <si>
    <t>Hình thức xử lý đề nghị</t>
  </si>
  <si>
    <t>Sản lượng vận tải trong nước</t>
  </si>
  <si>
    <t>Kỳ báo cáo</t>
  </si>
  <si>
    <t>Select (Cảng biển/cảng cạn)</t>
  </si>
  <si>
    <t>Text (hiển thị, không nhập)</t>
  </si>
  <si>
    <t>Loại văn bản</t>
  </si>
  <si>
    <t>Lý do đề nghị xử lý</t>
  </si>
  <si>
    <t>Hàng container (Tấn)</t>
  </si>
  <si>
    <t>Tài sản kiểm kê (Thêm mới tài sản)</t>
  </si>
  <si>
    <t>Thông tin tàu</t>
  </si>
  <si>
    <t>Nội dung kế hoạch vận hành khai thác</t>
  </si>
  <si>
    <t>Loại kết cấu hạ tầng xảy ra sự cố</t>
  </si>
  <si>
    <t>Nếu Nhóm = Cảng biển</t>
  </si>
  <si>
    <t>DatePicker (hiển thị, không nhập)</t>
  </si>
  <si>
    <t>Ngày bắt đầu hiệu lực</t>
  </si>
  <si>
    <t>DatePicker (tự tính trạng thái hiệu lực)</t>
  </si>
  <si>
    <t>Thông tin tài sản</t>
  </si>
  <si>
    <t>Hàng container (Tấn - Km)</t>
  </si>
  <si>
    <t>Loại tài sản</t>
  </si>
  <si>
    <t>Tên tàu</t>
  </si>
  <si>
    <t>Trạng thái vận hành khai thác</t>
  </si>
  <si>
    <t>Mã kết cấu hạ tầng xảy ra sự cố</t>
  </si>
  <si>
    <t>Select (disabled, tự đặt WGS-84)</t>
  </si>
  <si>
    <t>Ngày kết thúc hiệu lực</t>
  </si>
  <si>
    <t>Hàng khô (Tấn)</t>
  </si>
  <si>
    <t>Tài sản</t>
  </si>
  <si>
    <t>Hô hiệu</t>
  </si>
  <si>
    <t>Tên công việc bảo trì</t>
  </si>
  <si>
    <t>Tên kết cấu hạ tầng xảy ra sự cố</t>
  </si>
  <si>
    <t>Select (disabled, tự đặt Độ-phút-giây)</t>
  </si>
  <si>
    <t>Trạng thái hiệu lực</t>
  </si>
  <si>
    <t>Select (tự đặt theo ngày hiệu lực)</t>
  </si>
  <si>
    <t>Hàng khô (Tấn - Km)</t>
  </si>
  <si>
    <t>Tình trạng tài sản</t>
  </si>
  <si>
    <t>Số IMO</t>
  </si>
  <si>
    <t>Loại công việc bảo trì</t>
  </si>
  <si>
    <t>Nội dung sự cố</t>
  </si>
  <si>
    <t>Nếu Nhóm = Cảng cạn</t>
  </si>
  <si>
    <t>Bảng grid (LongLatTable)</t>
  </si>
  <si>
    <t>Địa chỉ</t>
  </si>
  <si>
    <t>InputTextArea (disabled)</t>
  </si>
  <si>
    <t>Hàng lỏng (Tấn)</t>
  </si>
  <si>
    <t>Nguyên giá</t>
  </si>
  <si>
    <t>InputMoney (disabled)</t>
  </si>
  <si>
    <t>Quốc tịch</t>
  </si>
  <si>
    <t>Nội dung bảo trì</t>
  </si>
  <si>
    <t>Tình trạng thiệt hại</t>
  </si>
  <si>
    <t>Cảng cạn quy hoạch</t>
  </si>
  <si>
    <t>Tọa độ — Vĩ độ (N)</t>
  </si>
  <si>
    <t>InputLat (độ / phút / giây)</t>
  </si>
  <si>
    <t>DatePicker (chọn năm, disabled)</t>
  </si>
  <si>
    <t>Hàng lỏng (Tấn - Km)</t>
  </si>
  <si>
    <t>Giá trị còn lại</t>
  </si>
  <si>
    <t>Loại tàu</t>
  </si>
  <si>
    <t>Danh sách công trình</t>
  </si>
  <si>
    <t>Trạng thái bảo trì</t>
  </si>
  <si>
    <t>Trạng thái sự cố</t>
  </si>
  <si>
    <t>Tọa độ — Kinh độ (E)</t>
  </si>
  <si>
    <t>InputLong (độ / phút / giây)</t>
  </si>
  <si>
    <t>Upload/Attachment</t>
  </si>
  <si>
    <t>Thông số cơ bản</t>
  </si>
  <si>
    <t>Hàng khác (Tấn)</t>
  </si>
  <si>
    <t>Nguyên giá sau kiểm kê</t>
  </si>
  <si>
    <t>InputMoney</t>
  </si>
  <si>
    <t>InputNumber</t>
  </si>
  <si>
    <t>Mã kết cấu hạ tầng</t>
  </si>
  <si>
    <t>Diện tích (đất, sàn sử dụng: m2)</t>
  </si>
  <si>
    <t>Hàng khác (Tấn - Km)</t>
  </si>
  <si>
    <t>Giá trị còn lại sau kiểm kê</t>
  </si>
  <si>
    <t>Mớn nước đến/rời cảng</t>
  </si>
  <si>
    <t>File kế hoạch bảo trì</t>
  </si>
  <si>
    <t>Diễn biến sự cố</t>
  </si>
  <si>
    <t>Dự báo quy hoạch đến năm</t>
  </si>
  <si>
    <t>DatePicker (chọn năm)</t>
  </si>
  <si>
    <t>Địa chỉ chi tiết</t>
  </si>
  <si>
    <t>Trạng thái (lưu tạm/ban hành/lịch sử)</t>
  </si>
  <si>
    <t>Select (hiển thị dạng badge)</t>
  </si>
  <si>
    <t>Diện tích (sàn sử dụng: m2)</t>
  </si>
  <si>
    <t>Sản lượng vận tải nước ngoài</t>
  </si>
  <si>
    <t>Nguyên giá chênh lệch</t>
  </si>
  <si>
    <t>DWT</t>
  </si>
  <si>
    <t>Thời gian (Từ ngày - đến ngày)</t>
  </si>
  <si>
    <t>RangePicker (trong bảng)</t>
  </si>
  <si>
    <t>Nội dung quy hoạch</t>
  </si>
  <si>
    <t>Nguyên giá (VNĐ)</t>
  </si>
  <si>
    <t xml:space="preserve">Giá trị còn lại chênh lệch	</t>
  </si>
  <si>
    <t>GT</t>
  </si>
  <si>
    <t>Sự kiện</t>
  </si>
  <si>
    <t>InputTextArea (trong bảng)</t>
  </si>
  <si>
    <t>Giá trị còn lại (VNĐ)</t>
  </si>
  <si>
    <t>Hội đồng kiểm kê (Thêm mới hội đồng)</t>
  </si>
  <si>
    <t>Chiều cao tĩnh không thực tế vào, rời cảng</t>
  </si>
  <si>
    <t>File kế hoạch vận hành khai thác</t>
  </si>
  <si>
    <t>File thông tin sự cố</t>
  </si>
  <si>
    <t>Cán bộ kiểm kê</t>
  </si>
  <si>
    <t>Hàng hóa — Xuất khẩu</t>
  </si>
  <si>
    <t>Loại kế hoạch vận hành khai thác</t>
  </si>
  <si>
    <t>Chức vụ</t>
  </si>
  <si>
    <t>Hàng hóa xuất khẩu — Tấn</t>
  </si>
  <si>
    <t>Thông tin chỉ đạo xử lý sự cố / xử lý sự cố (hiện khi trạng thái = Đã xử lý đang theo dõi / Không thể xử lý / Đã đóng)</t>
  </si>
  <si>
    <t>Chức danh trong hội đồng</t>
  </si>
  <si>
    <t>Hàng hóa xuất khẩu — Teus</t>
  </si>
  <si>
    <t>Xác nhận vận hành khai thác (hiện khi trạng thái = Hoàn thành)</t>
  </si>
  <si>
    <t>Cán bộ chỉ đạo xử lý sự cố</t>
  </si>
  <si>
    <t>Select (trong bảng)</t>
  </si>
  <si>
    <t>Hàng hóa xuất khẩu — Teus rỗng</t>
  </si>
  <si>
    <t>Ngày bắt đầu vận hành khai thác</t>
  </si>
  <si>
    <t>Kinh phí bảo trì</t>
  </si>
  <si>
    <t>Nội dung chỉ đạo xử lý sự cố</t>
  </si>
  <si>
    <t>Hàng hóa — Nhập khẩu</t>
  </si>
  <si>
    <t>Ngày kết thúc vận hành khai thác</t>
  </si>
  <si>
    <t>Xác nhận bảo trì (hiện khi trạng thái = Hoàn thành)</t>
  </si>
  <si>
    <t>Ngày chỉ đạo xử lý sự cố</t>
  </si>
  <si>
    <t>DatePicker (trong bảng)</t>
  </si>
  <si>
    <t>Phân loại cảng, bến cảng, cầu cảng</t>
  </si>
  <si>
    <t>Hàng hóa nhập khẩu — Tấn</t>
  </si>
  <si>
    <t>Thời gian bắt đầu bảo trì</t>
  </si>
  <si>
    <t>Biện pháp xử lý sự cố</t>
  </si>
  <si>
    <t>Cảng, bến cảng, cầu cảng</t>
  </si>
  <si>
    <t>Sản lượng theo tuyến vận chuyển</t>
  </si>
  <si>
    <t>Hàng hóa nhập khẩu — Teus</t>
  </si>
  <si>
    <t>Tình trạng hoạt động</t>
  </si>
  <si>
    <t>Thời gian kết thúc bảo trì</t>
  </si>
  <si>
    <t>Kết quả xử lý sự cố</t>
  </si>
  <si>
    <t>Hàng container (Trọng lượng tối thiểu - tối đa)</t>
  </si>
  <si>
    <t>DoubleInput</t>
  </si>
  <si>
    <t>Hàng hóa nhập khẩu — Teus rỗng</t>
  </si>
  <si>
    <t>Thời gian ngừng hoạt động</t>
  </si>
  <si>
    <t>Nội dung kết quả bảo trì</t>
  </si>
  <si>
    <t>Ghi chú (xử lý)</t>
  </si>
  <si>
    <t>Hàng tổng hợp, rời (Trọng lượng tối thiểu - tối đa)</t>
  </si>
  <si>
    <t>Hàng hóa — Nội địa đến</t>
  </si>
  <si>
    <t>Tần suất sự cố</t>
  </si>
  <si>
    <t>Ghi chú (kết quả)</t>
  </si>
  <si>
    <t>File kết quả xử lý sự cố</t>
  </si>
  <si>
    <t>Hàng lỏng, khí (Trọng lượng tối thiểu - tối đa)</t>
  </si>
  <si>
    <t>Hàng hóa nội địa đến — Tấn</t>
  </si>
  <si>
    <t>Công suất tối đa</t>
  </si>
  <si>
    <t>File xác nhận bảo trì</t>
  </si>
  <si>
    <t>Tổng cộng (Trọng lượng tối thiểu - tối đa)</t>
  </si>
  <si>
    <t>DoubleInput (disabled, tự tính)</t>
  </si>
  <si>
    <t>Hàng hóa nội địa đến — Teus</t>
  </si>
  <si>
    <t>Công suất thực tế</t>
  </si>
  <si>
    <t>Ghi chú (dự báo hàng hóa)</t>
  </si>
  <si>
    <t>Hàng hóa nội địa đến — Teus rỗng</t>
  </si>
  <si>
    <t>Nội dung kết quả vận hành khai thác</t>
  </si>
  <si>
    <t>Danh mục quy hoạch chi tiết</t>
  </si>
  <si>
    <t>Hàng hóa — Nội địa rời</t>
  </si>
  <si>
    <t>Hàng hóa nội địa rời — Tấn</t>
  </si>
  <si>
    <t>File xác nhận vận hành khai thác</t>
  </si>
  <si>
    <t>Hàng hóa nội địa rời — Teus</t>
  </si>
  <si>
    <t>Loại xác nhận vận hành khai thác</t>
  </si>
  <si>
    <t>Vận tải hành khách</t>
  </si>
  <si>
    <t>Hàng hóa nội địa rời — Teus rỗng</t>
  </si>
  <si>
    <t>Lượt hành khách</t>
  </si>
  <si>
    <t>Hàng hóa — Chuyển tải</t>
  </si>
  <si>
    <t>Ghi chú (quy hoạch chi tiết)</t>
  </si>
  <si>
    <t>Hàng hóa chuyển tải — Tấn</t>
  </si>
  <si>
    <t>Hiện trạng</t>
  </si>
  <si>
    <t>Hàng hóa chuyển tải — Teus</t>
  </si>
  <si>
    <t>Hàng hóa — Quá cảnh (bốc dỡ)</t>
  </si>
  <si>
    <t>Hàng hóa quá cảnh bốc dỡ — Tấn</t>
  </si>
  <si>
    <t>Hàng hóa quá cảnh bốc dỡ — Teus</t>
  </si>
  <si>
    <t>Sau quy hoạch</t>
  </si>
  <si>
    <t>Hàng hóa — Quá cảnh (không bốc dỡ)</t>
  </si>
  <si>
    <t>Số lượng cầu cảng (KB thấp - KB cao)</t>
  </si>
  <si>
    <t>Hàng hóa quá cảnh không bốc dỡ — Tấn</t>
  </si>
  <si>
    <t>Chiều dài (m) (KB thấp - KB cao)</t>
  </si>
  <si>
    <t>Hàng hóa quá cảnh không bốc dỡ — Teus</t>
  </si>
  <si>
    <t>Dự kiến Cỡ tàu (tấn)</t>
  </si>
  <si>
    <t>Hành khách</t>
  </si>
  <si>
    <t>Dự kiến công suất (Triệu tấn) (KB thấp - KB cao)</t>
  </si>
  <si>
    <t>Hành khách đến cảng</t>
  </si>
  <si>
    <t>Hành khách rời cảng</t>
  </si>
  <si>
    <t>Thông tin hàng hóa chi tiết</t>
  </si>
  <si>
    <t>Nhóm hàng</t>
  </si>
  <si>
    <t>Loại hàng</t>
  </si>
  <si>
    <t>Thông tin cập nhật</t>
  </si>
  <si>
    <t>Tên hàng</t>
  </si>
  <si>
    <t>Thông tin cảng</t>
  </si>
  <si>
    <t>Cảng rời cuối cùng</t>
  </si>
  <si>
    <t>Tên cảng đến (Cảng dỡ hàng)</t>
  </si>
  <si>
    <t>Mã cảng đến (Cảng dỡ hàng)</t>
  </si>
  <si>
    <t>Tên cảng đi (Cảng xếp hàng)</t>
  </si>
  <si>
    <t>Mã cảng đi (Cảng xếp hàng)</t>
  </si>
  <si>
    <t>Cảng đích</t>
  </si>
  <si>
    <t>Ngày tháng</t>
  </si>
  <si>
    <t>Ngày đến cảng</t>
  </si>
  <si>
    <t>Ngày rời cảng</t>
  </si>
  <si>
    <t>Tuyến từ bờ ra đảo</t>
  </si>
  <si>
    <t>Hàng nguy hiểm</t>
  </si>
  <si>
    <t>Đại lý tàu biển</t>
  </si>
  <si>
    <t>Mã doanh nghiệp</t>
  </si>
  <si>
    <t>?</t>
  </si>
  <si>
    <t>Tài sản phao, tiêu và nhà trạm quản lý vận hành phao tiêu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</si>
</sst>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61616"/>
      <name val="Ui-Sans-Serif"/>
      <charset val="1"/>
    </font>
    <font>
      <sz val="10"/>
      <color rgb="FF238FFF"/>
      <name val="Averta"/>
      <family val="2"/>
      <charset val="1"/>
    </font>
    <font>
      <sz val="10"/>
      <color rgb="FF3987F9"/>
      <name val="Ui-Sans-Serif"/>
    </font>
    <font>
      <sz val="10"/>
      <color theme="1"/>
      <name val="Averta"/>
      <family val="2"/>
      <charset val="1"/>
    </font>
    <font>
      <sz val="10"/>
      <color rgb="FF3987F9"/>
      <name val="Ui-Sans-Serif"/>
      <charset val="1"/>
    </font>
    <font>
      <sz val="10"/>
      <color rgb="FF3987F9"/>
      <name val="Averta"/>
    </font>
    <font>
      <sz val="10"/>
      <color rgb="FF3987F9"/>
      <name val="Averta"/>
      <family val="2"/>
      <charset val="1"/>
    </font>
    <font>
      <sz val="10"/>
      <color rgb="FF000000"/>
      <name val="Averta"/>
      <family val="2"/>
      <charset val="1"/>
    </font>
    <font>
      <sz val="10"/>
      <color rgb="FF3987F9"/>
      <name val="Times New Roman"/>
    </font>
    <font>
      <i/>
      <sz val="10"/>
      <color rgb="FF000000"/>
      <name val="Averta"/>
      <family val="2"/>
      <charset val="1"/>
    </font>
    <font>
      <i/>
      <sz val="10"/>
      <color rgb="FF161616"/>
      <name val="Ui-Sans-Serif"/>
      <charset val="1"/>
    </font>
    <font>
      <sz val="10"/>
      <color rgb="FF2A2826"/>
      <name val="Ui-Sans-Serif"/>
      <charset val="1"/>
    </font>
    <font>
      <strike/>
      <sz val="10"/>
      <color rgb="FF161616"/>
      <name val="Ui-Sans-Serif"/>
      <charset val="1"/>
    </font>
    <font>
      <strike/>
      <sz val="10"/>
      <color rgb="FF2A2826"/>
      <name val="Ui-Sans-Serif"/>
      <charset val="1"/>
    </font>
    <font>
      <strike/>
      <sz val="11"/>
      <color theme="1"/>
      <name val="Calibri"/>
      <family val="2"/>
      <scheme val="minor"/>
    </font>
    <font>
      <sz val="10"/>
      <color rgb="FF080808"/>
      <name val="Times New Roman"/>
    </font>
    <font>
      <b/>
      <strike/>
      <sz val="11"/>
      <color theme="1"/>
      <name val="Calibri"/>
      <family val="2"/>
      <scheme val="minor"/>
    </font>
    <font>
      <b/>
      <sz val="11"/>
      <color rgb="FF3987F9"/>
      <name val="Calibri"/>
      <family val="2"/>
      <scheme val="minor"/>
    </font>
    <font>
      <sz val="11"/>
      <color rgb="FF3987F9"/>
      <name val="Calibri"/>
      <family val="2"/>
    </font>
    <font>
      <sz val="11"/>
      <color rgb="FF3987F9"/>
      <name val="Calibri"/>
      <family val="2"/>
      <scheme val="minor"/>
    </font>
    <font>
      <sz val="10"/>
      <color theme="1"/>
      <name val="Times New Roman"/>
    </font>
    <font>
      <i/>
      <sz val="10"/>
      <color rgb="FF3987F9"/>
      <name val="Times New Roman"/>
    </font>
    <font>
      <sz val="10"/>
      <color rgb="FF2A2826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F0F0F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0" borderId="2" xfId="0" applyFont="1" applyBorder="1"/>
    <xf numFmtId="0" fontId="5" fillId="0" borderId="0" xfId="0" applyFont="1"/>
    <xf numFmtId="0" fontId="5" fillId="3" borderId="3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0" borderId="2" xfId="0" applyFont="1" applyBorder="1" applyAlignment="1">
      <alignment wrapText="1"/>
    </xf>
    <xf numFmtId="0" fontId="10" fillId="0" borderId="1" xfId="0" applyFont="1" applyBorder="1"/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wrapText="1"/>
    </xf>
    <xf numFmtId="0" fontId="6" fillId="0" borderId="2" xfId="0" applyFont="1" applyBorder="1" applyAlignment="1">
      <alignment wrapText="1"/>
    </xf>
    <xf numFmtId="0" fontId="1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0" fillId="4" borderId="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4" xfId="0" applyFont="1" applyBorder="1"/>
    <xf numFmtId="0" fontId="2" fillId="5" borderId="4" xfId="0" applyFont="1" applyFill="1" applyBorder="1" applyAlignment="1">
      <alignment horizontal="center" vertical="center" wrapText="1"/>
    </xf>
    <xf numFmtId="0" fontId="5" fillId="5" borderId="4" xfId="0" applyFont="1" applyFill="1" applyBorder="1"/>
    <xf numFmtId="0" fontId="2" fillId="5" borderId="4" xfId="0" applyFont="1" applyFill="1" applyBorder="1" applyAlignment="1">
      <alignment wrapText="1"/>
    </xf>
    <xf numFmtId="0" fontId="0" fillId="5" borderId="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5" borderId="4" xfId="0" applyFont="1" applyFill="1" applyBorder="1" applyAlignment="1">
      <alignment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wrapText="1"/>
    </xf>
    <xf numFmtId="0" fontId="0" fillId="6" borderId="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/>
    <xf numFmtId="0" fontId="0" fillId="4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4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3" borderId="4" xfId="0" applyFont="1" applyFill="1" applyBorder="1" applyAlignment="1">
      <alignment wrapText="1"/>
    </xf>
    <xf numFmtId="0" fontId="9" fillId="0" borderId="4" xfId="0" applyFont="1" applyBorder="1"/>
    <xf numFmtId="0" fontId="0" fillId="5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0" xfId="0" applyFont="1"/>
    <xf numFmtId="0" fontId="12" fillId="0" borderId="2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4" fillId="0" borderId="2" xfId="0" applyFont="1" applyBorder="1" applyAlignment="1">
      <alignment horizontal="center" wrapText="1"/>
    </xf>
    <xf numFmtId="0" fontId="15" fillId="0" borderId="2" xfId="0" applyFont="1" applyBorder="1" applyAlignment="1">
      <alignment wrapText="1"/>
    </xf>
    <xf numFmtId="0" fontId="16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0" xfId="0" applyFont="1"/>
    <xf numFmtId="0" fontId="1" fillId="5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3" fillId="0" borderId="0" xfId="0" applyFont="1" applyAlignment="1">
      <alignment wrapText="1"/>
    </xf>
    <xf numFmtId="0" fontId="13" fillId="0" borderId="0" xfId="0" applyFont="1"/>
    <xf numFmtId="0" fontId="1" fillId="2" borderId="5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8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0" fillId="0" borderId="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3" borderId="8" xfId="0" applyFont="1" applyFill="1" applyBorder="1" applyAlignment="1">
      <alignment wrapText="1"/>
    </xf>
    <xf numFmtId="0" fontId="17" fillId="3" borderId="9" xfId="0" applyFont="1" applyFill="1" applyBorder="1" applyAlignment="1">
      <alignment wrapText="1"/>
    </xf>
    <xf numFmtId="0" fontId="19" fillId="0" borderId="0" xfId="0" applyFont="1" applyAlignment="1">
      <alignment horizontal="center" vertical="center"/>
    </xf>
    <xf numFmtId="0" fontId="20" fillId="0" borderId="0" xfId="0" applyFont="1"/>
    <xf numFmtId="0" fontId="21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7" borderId="4" xfId="0" applyFont="1" applyFill="1" applyBorder="1" applyAlignment="1">
      <alignment wrapText="1"/>
    </xf>
    <xf numFmtId="0" fontId="23" fillId="7" borderId="4" xfId="0" applyFont="1" applyFill="1" applyBorder="1" applyAlignment="1">
      <alignment wrapText="1"/>
    </xf>
    <xf numFmtId="0" fontId="22" fillId="0" borderId="4" xfId="0" applyFont="1" applyBorder="1"/>
    <xf numFmtId="0" fontId="23" fillId="7" borderId="9" xfId="0" applyFont="1" applyFill="1" applyBorder="1" applyAlignment="1">
      <alignment wrapText="1"/>
    </xf>
    <xf numFmtId="0" fontId="17" fillId="7" borderId="9" xfId="0" applyFont="1" applyFill="1" applyBorder="1" applyAlignment="1">
      <alignment wrapText="1"/>
    </xf>
    <xf numFmtId="0" fontId="17" fillId="3" borderId="10" xfId="0" applyFont="1" applyFill="1" applyBorder="1" applyAlignment="1">
      <alignment wrapText="1"/>
    </xf>
    <xf numFmtId="0" fontId="21" fillId="0" borderId="0" xfId="0" applyFont="1"/>
    <xf numFmtId="0" fontId="10" fillId="3" borderId="9" xfId="0" applyFont="1" applyFill="1" applyBorder="1" applyAlignment="1">
      <alignment wrapText="1"/>
    </xf>
    <xf numFmtId="0" fontId="24" fillId="0" borderId="4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22" fillId="0" borderId="0" xfId="0" applyFont="1"/>
    <xf numFmtId="0" fontId="2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987F9"/>
      <color rgb="FF0A82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microsoft.com/office/2022/11/relationships/FeaturePropertyBag" Target="featurePropertyBag/featurePropertyBag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CE8C-4C86-4308-AA86-6BC372DFC989}">
  <dimension ref="A1:W30"/>
  <sheetViews>
    <sheetView tabSelected="1" topLeftCell="B1" workbookViewId="0">
      <selection activeCell="Q2" sqref="Q2:Q9"/>
    </sheetView>
  </sheetViews>
  <sheetFormatPr defaultRowHeight="15"/>
  <cols>
    <col min="1" max="1" width="4.28515625" bestFit="1" customWidth="1"/>
    <col min="2" max="2" width="27.7109375" bestFit="1" customWidth="1"/>
    <col min="3" max="3" width="6.28515625" bestFit="1" customWidth="1"/>
    <col min="4" max="4" width="12.140625" customWidth="1"/>
    <col min="5" max="5" width="5.28515625" customWidth="1"/>
    <col min="6" max="6" width="30.140625" customWidth="1"/>
    <col min="8" max="8" width="13.140625" customWidth="1"/>
    <col min="9" max="9" width="5.140625" customWidth="1"/>
    <col min="10" max="10" width="30.140625" customWidth="1"/>
    <col min="12" max="12" width="13.140625" customWidth="1"/>
    <col min="13" max="13" width="5.5703125" customWidth="1"/>
    <col min="14" max="14" width="23.140625" customWidth="1"/>
    <col min="16" max="16" width="12.7109375" customWidth="1"/>
    <col min="17" max="17" width="5.42578125" customWidth="1"/>
    <col min="18" max="18" width="27.7109375" customWidth="1"/>
    <col min="20" max="20" width="12.140625" customWidth="1"/>
    <col min="21" max="21" width="5.140625" customWidth="1"/>
    <col min="22" max="22" width="30.140625" customWidth="1"/>
  </cols>
  <sheetData>
    <row r="1" spans="1:23" s="22" customFormat="1">
      <c r="A1" s="22" t="s">
        <v>0</v>
      </c>
      <c r="B1" s="22" t="s">
        <v>1</v>
      </c>
      <c r="E1" s="22" t="s">
        <v>0</v>
      </c>
      <c r="F1" s="22" t="s">
        <v>2</v>
      </c>
      <c r="I1" s="22" t="s">
        <v>0</v>
      </c>
      <c r="J1" s="22" t="s">
        <v>3</v>
      </c>
      <c r="M1" s="22" t="s">
        <v>0</v>
      </c>
      <c r="N1" s="22" t="s">
        <v>1</v>
      </c>
      <c r="Q1" s="22" t="s">
        <v>0</v>
      </c>
      <c r="R1" s="22" t="s">
        <v>1</v>
      </c>
      <c r="U1"/>
      <c r="V1"/>
      <c r="W1"/>
    </row>
    <row r="2" spans="1:23">
      <c r="A2">
        <v>1</v>
      </c>
      <c r="B2" t="s">
        <v>4</v>
      </c>
      <c r="C2" s="4" t="b">
        <v>1</v>
      </c>
      <c r="E2">
        <v>30</v>
      </c>
      <c r="F2" t="s">
        <v>5</v>
      </c>
      <c r="G2" s="4" t="b">
        <v>1</v>
      </c>
      <c r="I2">
        <v>44</v>
      </c>
      <c r="J2" t="s">
        <v>6</v>
      </c>
      <c r="K2" s="4" t="b">
        <v>0</v>
      </c>
      <c r="M2">
        <v>69</v>
      </c>
      <c r="N2" t="s">
        <v>7</v>
      </c>
      <c r="O2" s="4" t="b">
        <v>0</v>
      </c>
      <c r="Q2">
        <v>73</v>
      </c>
      <c r="R2" t="s">
        <v>8</v>
      </c>
      <c r="S2" s="4" t="b">
        <v>0</v>
      </c>
    </row>
    <row r="3" spans="1:23">
      <c r="A3">
        <v>2</v>
      </c>
      <c r="B3" t="s">
        <v>9</v>
      </c>
      <c r="C3" s="4" t="b">
        <v>1</v>
      </c>
      <c r="E3">
        <v>31</v>
      </c>
      <c r="F3" t="s">
        <v>10</v>
      </c>
      <c r="G3" s="4" t="b">
        <v>1</v>
      </c>
      <c r="I3">
        <v>45</v>
      </c>
      <c r="J3" t="s">
        <v>11</v>
      </c>
      <c r="K3" s="4" t="b">
        <v>0</v>
      </c>
      <c r="M3">
        <v>70</v>
      </c>
      <c r="N3" t="s">
        <v>12</v>
      </c>
      <c r="O3" s="4" t="b">
        <v>0</v>
      </c>
      <c r="Q3">
        <v>74</v>
      </c>
      <c r="R3" t="s">
        <v>13</v>
      </c>
      <c r="S3" s="4" t="b">
        <v>0</v>
      </c>
    </row>
    <row r="4" spans="1:23">
      <c r="A4">
        <v>3</v>
      </c>
      <c r="B4" t="s">
        <v>14</v>
      </c>
      <c r="C4" s="4" t="b">
        <v>1</v>
      </c>
      <c r="E4">
        <v>32</v>
      </c>
      <c r="F4" t="s">
        <v>15</v>
      </c>
      <c r="G4" s="4" t="b">
        <v>1</v>
      </c>
      <c r="I4">
        <v>46</v>
      </c>
      <c r="J4" t="s">
        <v>16</v>
      </c>
      <c r="K4" s="4" t="b">
        <v>0</v>
      </c>
      <c r="M4">
        <v>71</v>
      </c>
      <c r="N4" t="s">
        <v>17</v>
      </c>
      <c r="O4" s="4" t="b">
        <v>0</v>
      </c>
      <c r="Q4">
        <v>75</v>
      </c>
      <c r="R4" t="s">
        <v>18</v>
      </c>
      <c r="S4" s="4" t="b">
        <v>0</v>
      </c>
    </row>
    <row r="5" spans="1:23">
      <c r="A5">
        <v>4</v>
      </c>
      <c r="B5" t="s">
        <v>19</v>
      </c>
      <c r="C5" s="4" t="b">
        <v>1</v>
      </c>
      <c r="E5">
        <v>33</v>
      </c>
      <c r="F5" t="s">
        <v>20</v>
      </c>
      <c r="G5" s="4" t="b">
        <v>1</v>
      </c>
      <c r="I5">
        <v>47</v>
      </c>
      <c r="J5" t="s">
        <v>21</v>
      </c>
      <c r="K5" s="4" t="b">
        <v>0</v>
      </c>
      <c r="M5">
        <v>72</v>
      </c>
      <c r="N5" t="s">
        <v>22</v>
      </c>
      <c r="O5" s="4" t="b">
        <v>0</v>
      </c>
      <c r="Q5">
        <v>76</v>
      </c>
      <c r="R5" t="s">
        <v>23</v>
      </c>
      <c r="S5" s="4" t="b">
        <v>0</v>
      </c>
    </row>
    <row r="6" spans="1:23">
      <c r="A6">
        <v>5</v>
      </c>
      <c r="B6" t="s">
        <v>24</v>
      </c>
      <c r="C6" s="4" t="b">
        <v>1</v>
      </c>
      <c r="E6">
        <v>34</v>
      </c>
      <c r="F6" t="s">
        <v>25</v>
      </c>
      <c r="G6" s="4" t="b">
        <v>1</v>
      </c>
      <c r="I6">
        <v>48</v>
      </c>
      <c r="J6" t="s">
        <v>26</v>
      </c>
      <c r="K6" s="4" t="b">
        <v>0</v>
      </c>
      <c r="Q6">
        <v>77</v>
      </c>
      <c r="R6" t="s">
        <v>27</v>
      </c>
      <c r="S6" s="4" t="b">
        <v>0</v>
      </c>
    </row>
    <row r="7" spans="1:23">
      <c r="A7">
        <v>6</v>
      </c>
      <c r="B7" t="s">
        <v>28</v>
      </c>
      <c r="C7" s="4" t="b">
        <v>1</v>
      </c>
      <c r="E7">
        <v>35</v>
      </c>
      <c r="F7" t="s">
        <v>29</v>
      </c>
      <c r="G7" s="4" t="b">
        <v>1</v>
      </c>
      <c r="I7">
        <v>49</v>
      </c>
      <c r="J7" t="s">
        <v>30</v>
      </c>
      <c r="K7" s="4" t="b">
        <v>0</v>
      </c>
      <c r="Q7">
        <v>78</v>
      </c>
      <c r="R7" t="s">
        <v>31</v>
      </c>
      <c r="S7" s="4" t="b">
        <v>0</v>
      </c>
    </row>
    <row r="8" spans="1:23">
      <c r="A8">
        <v>7</v>
      </c>
      <c r="B8" t="s">
        <v>32</v>
      </c>
      <c r="C8" s="4" t="b">
        <v>1</v>
      </c>
      <c r="E8">
        <v>36</v>
      </c>
      <c r="F8" t="s">
        <v>33</v>
      </c>
      <c r="G8" s="4" t="b">
        <v>1</v>
      </c>
      <c r="I8">
        <v>50</v>
      </c>
      <c r="J8" t="s">
        <v>34</v>
      </c>
      <c r="K8" s="4" t="b">
        <v>0</v>
      </c>
      <c r="Q8">
        <v>79</v>
      </c>
      <c r="R8" t="s">
        <v>35</v>
      </c>
      <c r="S8" s="4" t="b">
        <v>0</v>
      </c>
    </row>
    <row r="9" spans="1:23">
      <c r="A9">
        <v>8</v>
      </c>
      <c r="B9" t="s">
        <v>36</v>
      </c>
      <c r="C9" s="4" t="b">
        <v>1</v>
      </c>
      <c r="E9">
        <v>37</v>
      </c>
      <c r="F9" t="s">
        <v>37</v>
      </c>
      <c r="G9" s="4" t="b">
        <v>1</v>
      </c>
      <c r="I9">
        <v>51</v>
      </c>
      <c r="J9" s="81" t="s">
        <v>38</v>
      </c>
      <c r="K9" s="4" t="b">
        <v>0</v>
      </c>
      <c r="Q9">
        <v>80</v>
      </c>
      <c r="R9" t="s">
        <v>39</v>
      </c>
    </row>
    <row r="10" spans="1:23">
      <c r="A10">
        <v>9</v>
      </c>
      <c r="B10" t="s">
        <v>40</v>
      </c>
      <c r="C10" s="4" t="b">
        <v>1</v>
      </c>
      <c r="E10">
        <v>38</v>
      </c>
      <c r="F10" t="s">
        <v>41</v>
      </c>
      <c r="G10" s="4" t="b">
        <v>1</v>
      </c>
      <c r="I10">
        <v>52</v>
      </c>
      <c r="J10" t="s">
        <v>42</v>
      </c>
      <c r="K10" s="4" t="b">
        <v>0</v>
      </c>
    </row>
    <row r="11" spans="1:23">
      <c r="A11">
        <v>10</v>
      </c>
      <c r="B11" t="s">
        <v>43</v>
      </c>
      <c r="C11" s="4" t="b">
        <v>1</v>
      </c>
      <c r="E11">
        <v>39</v>
      </c>
      <c r="F11" t="s">
        <v>44</v>
      </c>
      <c r="G11" s="4" t="b">
        <v>1</v>
      </c>
      <c r="I11">
        <v>53</v>
      </c>
      <c r="J11" s="81" t="s">
        <v>45</v>
      </c>
      <c r="K11" s="4" t="b">
        <v>0</v>
      </c>
    </row>
    <row r="12" spans="1:23">
      <c r="A12">
        <v>11</v>
      </c>
      <c r="B12" t="s">
        <v>46</v>
      </c>
      <c r="C12" s="4" t="b">
        <v>1</v>
      </c>
      <c r="E12">
        <v>40</v>
      </c>
      <c r="F12" t="s">
        <v>47</v>
      </c>
      <c r="G12" s="4" t="b">
        <v>1</v>
      </c>
      <c r="I12">
        <v>54</v>
      </c>
      <c r="J12" s="81" t="s">
        <v>48</v>
      </c>
      <c r="K12" s="4" t="b">
        <v>0</v>
      </c>
    </row>
    <row r="13" spans="1:23">
      <c r="A13">
        <v>12</v>
      </c>
      <c r="B13" t="s">
        <v>49</v>
      </c>
      <c r="C13" s="4" t="b">
        <v>1</v>
      </c>
      <c r="E13">
        <v>41</v>
      </c>
      <c r="F13" t="s">
        <v>50</v>
      </c>
      <c r="G13" s="4" t="b">
        <v>1</v>
      </c>
      <c r="I13">
        <v>55</v>
      </c>
      <c r="J13" s="81" t="s">
        <v>51</v>
      </c>
      <c r="K13" s="4" t="b">
        <v>0</v>
      </c>
    </row>
    <row r="14" spans="1:23">
      <c r="A14">
        <v>13</v>
      </c>
      <c r="B14" t="s">
        <v>52</v>
      </c>
      <c r="C14" s="4" t="b">
        <v>1</v>
      </c>
      <c r="E14">
        <v>42</v>
      </c>
      <c r="F14" t="s">
        <v>53</v>
      </c>
      <c r="G14" s="4" t="b">
        <v>1</v>
      </c>
      <c r="I14">
        <v>56</v>
      </c>
      <c r="J14" t="s">
        <v>54</v>
      </c>
      <c r="K14" s="4" t="b">
        <v>0</v>
      </c>
    </row>
    <row r="15" spans="1:23">
      <c r="A15">
        <v>14</v>
      </c>
      <c r="B15" t="s">
        <v>55</v>
      </c>
      <c r="C15" s="4" t="b">
        <v>1</v>
      </c>
      <c r="E15">
        <v>43</v>
      </c>
      <c r="F15" t="s">
        <v>56</v>
      </c>
      <c r="G15" s="4" t="b">
        <v>1</v>
      </c>
      <c r="I15">
        <v>57</v>
      </c>
      <c r="J15" t="s">
        <v>57</v>
      </c>
      <c r="K15" s="4" t="b">
        <v>0</v>
      </c>
    </row>
    <row r="16" spans="1:23">
      <c r="A16">
        <v>15</v>
      </c>
      <c r="B16" t="s">
        <v>58</v>
      </c>
      <c r="C16" s="4" t="b">
        <v>1</v>
      </c>
      <c r="I16">
        <v>58</v>
      </c>
      <c r="J16" t="s">
        <v>59</v>
      </c>
      <c r="K16" s="4" t="b">
        <v>0</v>
      </c>
    </row>
    <row r="17" spans="1:11">
      <c r="A17">
        <v>16</v>
      </c>
      <c r="B17" t="s">
        <v>60</v>
      </c>
      <c r="C17" s="4" t="b">
        <v>1</v>
      </c>
      <c r="I17">
        <v>59</v>
      </c>
      <c r="J17" t="s">
        <v>61</v>
      </c>
      <c r="K17" s="4" t="b">
        <v>0</v>
      </c>
    </row>
    <row r="18" spans="1:11">
      <c r="A18">
        <v>17</v>
      </c>
      <c r="B18" t="s">
        <v>62</v>
      </c>
      <c r="C18" s="4" t="b">
        <v>1</v>
      </c>
      <c r="I18">
        <v>60</v>
      </c>
      <c r="J18" t="s">
        <v>63</v>
      </c>
      <c r="K18" s="4" t="b">
        <v>0</v>
      </c>
    </row>
    <row r="19" spans="1:11">
      <c r="A19">
        <v>18</v>
      </c>
      <c r="B19" t="s">
        <v>64</v>
      </c>
      <c r="C19" s="4" t="b">
        <v>1</v>
      </c>
      <c r="I19">
        <v>61</v>
      </c>
      <c r="J19" t="s">
        <v>65</v>
      </c>
      <c r="K19" s="4" t="b">
        <v>0</v>
      </c>
    </row>
    <row r="20" spans="1:11">
      <c r="A20">
        <v>19</v>
      </c>
      <c r="B20" t="s">
        <v>66</v>
      </c>
      <c r="C20" s="4" t="b">
        <v>1</v>
      </c>
      <c r="I20">
        <v>62</v>
      </c>
      <c r="J20" t="s">
        <v>67</v>
      </c>
      <c r="K20" s="4" t="b">
        <v>0</v>
      </c>
    </row>
    <row r="21" spans="1:11">
      <c r="A21">
        <v>20</v>
      </c>
      <c r="B21" t="s">
        <v>68</v>
      </c>
      <c r="C21" s="4" t="b">
        <v>1</v>
      </c>
      <c r="I21">
        <v>63</v>
      </c>
      <c r="J21" t="s">
        <v>69</v>
      </c>
      <c r="K21" s="4" t="b">
        <v>0</v>
      </c>
    </row>
    <row r="22" spans="1:11">
      <c r="A22">
        <v>21</v>
      </c>
      <c r="B22" t="s">
        <v>70</v>
      </c>
      <c r="C22" s="4" t="b">
        <v>1</v>
      </c>
      <c r="I22">
        <v>64</v>
      </c>
      <c r="J22" t="s">
        <v>71</v>
      </c>
      <c r="K22" s="4" t="b">
        <v>0</v>
      </c>
    </row>
    <row r="23" spans="1:11">
      <c r="A23">
        <v>22</v>
      </c>
      <c r="B23" t="s">
        <v>72</v>
      </c>
      <c r="C23" s="4" t="b">
        <v>1</v>
      </c>
      <c r="I23">
        <v>65</v>
      </c>
      <c r="J23" t="s">
        <v>73</v>
      </c>
      <c r="K23" s="4" t="b">
        <v>0</v>
      </c>
    </row>
    <row r="24" spans="1:11">
      <c r="A24">
        <v>23</v>
      </c>
      <c r="B24" t="s">
        <v>74</v>
      </c>
      <c r="C24" s="4" t="b">
        <v>1</v>
      </c>
      <c r="I24">
        <v>66</v>
      </c>
      <c r="J24" t="s">
        <v>75</v>
      </c>
      <c r="K24" s="4" t="b">
        <v>0</v>
      </c>
    </row>
    <row r="25" spans="1:11">
      <c r="A25">
        <v>24</v>
      </c>
      <c r="B25" t="s">
        <v>76</v>
      </c>
      <c r="C25" s="4" t="b">
        <v>1</v>
      </c>
      <c r="I25">
        <v>67</v>
      </c>
      <c r="J25" t="s">
        <v>77</v>
      </c>
      <c r="K25" s="4" t="b">
        <v>0</v>
      </c>
    </row>
    <row r="26" spans="1:11">
      <c r="A26">
        <v>25</v>
      </c>
      <c r="B26" t="s">
        <v>78</v>
      </c>
      <c r="C26" s="4" t="b">
        <v>1</v>
      </c>
      <c r="I26">
        <v>68</v>
      </c>
      <c r="J26" t="s">
        <v>79</v>
      </c>
      <c r="K26" s="4" t="b">
        <v>0</v>
      </c>
    </row>
    <row r="27" spans="1:11">
      <c r="A27">
        <v>26</v>
      </c>
      <c r="B27" t="s">
        <v>80</v>
      </c>
      <c r="C27" s="4" t="b">
        <v>1</v>
      </c>
    </row>
    <row r="28" spans="1:11">
      <c r="A28">
        <v>27</v>
      </c>
      <c r="B28" t="s">
        <v>81</v>
      </c>
      <c r="C28" s="4" t="b">
        <v>1</v>
      </c>
    </row>
    <row r="29" spans="1:11">
      <c r="A29">
        <v>28</v>
      </c>
      <c r="B29" t="s">
        <v>82</v>
      </c>
      <c r="C29" s="4" t="b">
        <v>1</v>
      </c>
    </row>
    <row r="30" spans="1:11">
      <c r="A30">
        <v>29</v>
      </c>
      <c r="B30" t="s">
        <v>83</v>
      </c>
      <c r="C30" s="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EAF2D-1AAD-48FF-9D6C-AB18150578CC}">
  <dimension ref="A1:H73"/>
  <sheetViews>
    <sheetView workbookViewId="0">
      <selection activeCell="M12" sqref="M12"/>
    </sheetView>
  </sheetViews>
  <sheetFormatPr defaultRowHeight="15"/>
  <cols>
    <col min="1" max="1" width="6.42578125" style="5" customWidth="1"/>
    <col min="2" max="2" width="40.140625" bestFit="1" customWidth="1"/>
    <col min="3" max="3" width="30" customWidth="1"/>
    <col min="4" max="4" width="10.28515625" bestFit="1" customWidth="1"/>
    <col min="5" max="5" width="11.5703125" customWidth="1"/>
    <col min="6" max="6" width="11.7109375" bestFit="1" customWidth="1"/>
    <col min="7" max="7" width="8.42578125" bestFit="1" customWidth="1"/>
    <col min="8" max="8" width="11.28515625" customWidth="1"/>
  </cols>
  <sheetData>
    <row r="1" spans="1:8" s="3" customFormat="1">
      <c r="A1" s="24" t="s">
        <v>0</v>
      </c>
      <c r="B1" s="24" t="s">
        <v>84</v>
      </c>
      <c r="C1" s="24" t="s">
        <v>85</v>
      </c>
      <c r="D1" s="24" t="s">
        <v>86</v>
      </c>
      <c r="E1" s="24" t="s">
        <v>87</v>
      </c>
      <c r="F1" s="24" t="s">
        <v>88</v>
      </c>
      <c r="G1" s="24" t="s">
        <v>89</v>
      </c>
      <c r="H1" s="24" t="s">
        <v>90</v>
      </c>
    </row>
    <row r="2" spans="1:8" s="3" customFormat="1">
      <c r="A2" s="29" t="str">
        <f>IF(C2="","",COUNTIF($C$2:C2,"&lt;&gt;"))</f>
        <v/>
      </c>
      <c r="B2" s="40" t="s">
        <v>91</v>
      </c>
      <c r="C2" s="7"/>
      <c r="D2" s="41" t="b">
        <v>0</v>
      </c>
      <c r="E2" s="41" t="b">
        <v>0</v>
      </c>
      <c r="F2" s="41" t="b">
        <v>0</v>
      </c>
      <c r="G2" s="41" t="b">
        <v>0</v>
      </c>
      <c r="H2" s="41" t="b">
        <v>0</v>
      </c>
    </row>
    <row r="3" spans="1:8">
      <c r="A3" s="25">
        <f>IF(C3="","",COUNTIF($C$2:C3,"&lt;&gt;"))</f>
        <v>1</v>
      </c>
      <c r="B3" s="26" t="s">
        <v>31</v>
      </c>
      <c r="C3" s="26" t="s">
        <v>92</v>
      </c>
      <c r="D3" s="27" t="b">
        <v>1</v>
      </c>
      <c r="E3" s="27" t="b">
        <v>1</v>
      </c>
      <c r="F3" s="27" t="b">
        <v>1</v>
      </c>
      <c r="G3" s="27" t="b">
        <v>1</v>
      </c>
      <c r="H3" s="27" t="b">
        <v>1</v>
      </c>
    </row>
    <row r="4" spans="1:8">
      <c r="A4" s="25">
        <f>IF(C4="","",COUNTIF($C$2:C4,"&lt;&gt;"))</f>
        <v>2</v>
      </c>
      <c r="B4" s="26" t="s">
        <v>93</v>
      </c>
      <c r="C4" s="26" t="s">
        <v>94</v>
      </c>
      <c r="D4" s="27" t="b">
        <v>1</v>
      </c>
      <c r="E4" s="27" t="b">
        <v>1</v>
      </c>
      <c r="F4" s="27" t="b">
        <v>1</v>
      </c>
      <c r="G4" s="27" t="b">
        <v>1</v>
      </c>
      <c r="H4" s="27" t="b">
        <v>1</v>
      </c>
    </row>
    <row r="5" spans="1:8">
      <c r="A5" s="25">
        <f>IF(C5="","",COUNTIF($C$2:C5,"&lt;&gt;"))</f>
        <v>3</v>
      </c>
      <c r="B5" s="26" t="s">
        <v>95</v>
      </c>
      <c r="C5" s="26" t="s">
        <v>94</v>
      </c>
      <c r="D5" s="27" t="b">
        <v>1</v>
      </c>
      <c r="E5" s="27" t="b">
        <v>1</v>
      </c>
      <c r="F5" s="27" t="b">
        <v>1</v>
      </c>
      <c r="G5" s="27" t="b">
        <v>1</v>
      </c>
      <c r="H5" s="27" t="b">
        <v>1</v>
      </c>
    </row>
    <row r="6" spans="1:8">
      <c r="A6" s="25">
        <f>IF(C6="","",COUNTIF($C$2:C6,"&lt;&gt;"))</f>
        <v>4</v>
      </c>
      <c r="B6" s="26" t="s">
        <v>96</v>
      </c>
      <c r="C6" s="26" t="s">
        <v>94</v>
      </c>
      <c r="D6" s="27" t="b">
        <v>1</v>
      </c>
      <c r="E6" s="27" t="b">
        <v>1</v>
      </c>
      <c r="F6" s="27" t="b">
        <v>1</v>
      </c>
      <c r="G6" s="27" t="b">
        <v>1</v>
      </c>
      <c r="H6" s="27" t="b">
        <v>1</v>
      </c>
    </row>
    <row r="7" spans="1:8">
      <c r="A7" s="25">
        <f>IF(C7="","",COUNTIF($C$2:C7,"&lt;&gt;"))</f>
        <v>5</v>
      </c>
      <c r="B7" s="26" t="s">
        <v>97</v>
      </c>
      <c r="C7" s="26" t="s">
        <v>98</v>
      </c>
      <c r="D7" s="27" t="b">
        <v>1</v>
      </c>
      <c r="E7" s="27" t="b">
        <v>1</v>
      </c>
      <c r="F7" s="27" t="b">
        <v>1</v>
      </c>
      <c r="G7" s="27" t="b">
        <v>1</v>
      </c>
      <c r="H7" s="27" t="b">
        <v>1</v>
      </c>
    </row>
    <row r="8" spans="1:8">
      <c r="A8" s="25">
        <f>IF(C8="","",COUNTIF($C$2:C8,"&lt;&gt;"))</f>
        <v>6</v>
      </c>
      <c r="B8" s="26" t="s">
        <v>99</v>
      </c>
      <c r="C8" s="26" t="s">
        <v>100</v>
      </c>
      <c r="D8" s="28" t="b">
        <v>1</v>
      </c>
      <c r="E8" s="28" t="b">
        <v>1</v>
      </c>
      <c r="F8" s="28" t="b">
        <v>1</v>
      </c>
      <c r="G8" s="28" t="b">
        <v>1</v>
      </c>
      <c r="H8" s="28" t="b">
        <v>1</v>
      </c>
    </row>
    <row r="9" spans="1:8">
      <c r="A9" s="25">
        <f>IF(C9="","",COUNTIF($C$2:C9,"&lt;&gt;"))</f>
        <v>7</v>
      </c>
      <c r="B9" s="26" t="s">
        <v>101</v>
      </c>
      <c r="C9" s="26" t="s">
        <v>94</v>
      </c>
      <c r="D9" s="28" t="b">
        <v>1</v>
      </c>
      <c r="E9" s="28" t="b">
        <v>1</v>
      </c>
      <c r="F9" s="28" t="b">
        <v>1</v>
      </c>
      <c r="G9" s="28" t="b">
        <v>1</v>
      </c>
      <c r="H9" s="28" t="b">
        <v>1</v>
      </c>
    </row>
    <row r="10" spans="1:8">
      <c r="A10" s="25">
        <f>IF(C10="","",COUNTIF($C$2:C10,"&lt;&gt;"))</f>
        <v>8</v>
      </c>
      <c r="B10" s="26" t="s">
        <v>102</v>
      </c>
      <c r="C10" s="26" t="s">
        <v>100</v>
      </c>
      <c r="D10" s="28" t="b">
        <v>0</v>
      </c>
      <c r="E10" s="28" t="b">
        <v>0</v>
      </c>
      <c r="F10" s="28" t="b">
        <v>1</v>
      </c>
      <c r="G10" s="28" t="b">
        <v>1</v>
      </c>
      <c r="H10" s="28" t="b">
        <v>1</v>
      </c>
    </row>
    <row r="11" spans="1:8">
      <c r="A11" s="37">
        <f>IF(C11="","",COUNTIF($C$2:C11,"&lt;&gt;"))</f>
        <v>9</v>
      </c>
      <c r="B11" s="38" t="s">
        <v>103</v>
      </c>
      <c r="C11" s="38" t="s">
        <v>94</v>
      </c>
      <c r="D11" s="35" t="b">
        <v>1</v>
      </c>
      <c r="E11" s="35" t="b">
        <v>1</v>
      </c>
      <c r="F11" s="39" t="b">
        <v>1</v>
      </c>
      <c r="G11" s="39" t="b">
        <v>1</v>
      </c>
      <c r="H11" s="39" t="b">
        <v>1</v>
      </c>
    </row>
    <row r="12" spans="1:8">
      <c r="A12" s="25">
        <f>IF(C12="","",COUNTIF($C$2:C12,"&lt;&gt;"))</f>
        <v>10</v>
      </c>
      <c r="B12" s="26" t="s">
        <v>104</v>
      </c>
      <c r="C12" s="26" t="s">
        <v>94</v>
      </c>
      <c r="D12" s="35" t="b">
        <v>1</v>
      </c>
      <c r="E12" s="35" t="b">
        <v>1</v>
      </c>
      <c r="F12" s="28" t="b">
        <v>1</v>
      </c>
      <c r="G12" s="28" t="b">
        <v>1</v>
      </c>
      <c r="H12" s="28" t="b">
        <v>1</v>
      </c>
    </row>
    <row r="13" spans="1:8">
      <c r="A13" s="37">
        <f>IF(C13="","",COUNTIF($C$2:C13,"&lt;&gt;"))</f>
        <v>11</v>
      </c>
      <c r="B13" s="38" t="s">
        <v>105</v>
      </c>
      <c r="C13" s="38" t="s">
        <v>106</v>
      </c>
      <c r="D13" s="35" t="b">
        <v>1</v>
      </c>
      <c r="E13" s="35" t="b">
        <v>1</v>
      </c>
      <c r="F13" s="39" t="b">
        <v>1</v>
      </c>
      <c r="G13" s="39" t="b">
        <v>1</v>
      </c>
      <c r="H13" s="39" t="b">
        <v>1</v>
      </c>
    </row>
    <row r="14" spans="1:8">
      <c r="A14" s="25">
        <f>IF(C14="","",COUNTIF($C$2:C14,"&lt;&gt;"))</f>
        <v>12</v>
      </c>
      <c r="B14" s="26" t="s">
        <v>107</v>
      </c>
      <c r="C14" s="26" t="s">
        <v>94</v>
      </c>
      <c r="D14" s="28" t="b">
        <v>0</v>
      </c>
      <c r="E14" s="28" t="b">
        <v>1</v>
      </c>
      <c r="F14" s="28" t="b">
        <v>1</v>
      </c>
      <c r="G14" s="28" t="b">
        <v>1</v>
      </c>
      <c r="H14" s="28" t="b">
        <v>1</v>
      </c>
    </row>
    <row r="15" spans="1:8">
      <c r="A15" s="25">
        <f>IF(C15="","",COUNTIF($C$2:C15,"&lt;&gt;"))</f>
        <v>13</v>
      </c>
      <c r="B15" s="26" t="s">
        <v>108</v>
      </c>
      <c r="C15" s="26" t="s">
        <v>109</v>
      </c>
      <c r="D15" s="28" t="b">
        <v>0</v>
      </c>
      <c r="E15" s="28" t="b">
        <v>0</v>
      </c>
      <c r="F15" s="28" t="b">
        <v>1</v>
      </c>
      <c r="G15" s="28" t="b">
        <v>1</v>
      </c>
      <c r="H15" s="28" t="b">
        <v>1</v>
      </c>
    </row>
    <row r="16" spans="1:8">
      <c r="A16" s="25">
        <f>IF(C16="","",COUNTIF($C$2:C16,"&lt;&gt;"))</f>
        <v>14</v>
      </c>
      <c r="B16" s="26" t="s">
        <v>110</v>
      </c>
      <c r="C16" s="26" t="s">
        <v>109</v>
      </c>
      <c r="D16" s="28" t="b">
        <v>0</v>
      </c>
      <c r="E16" s="28" t="b">
        <v>0</v>
      </c>
      <c r="F16" s="28" t="b">
        <v>1</v>
      </c>
      <c r="G16" s="28" t="b">
        <v>1</v>
      </c>
      <c r="H16" s="28" t="b">
        <v>1</v>
      </c>
    </row>
    <row r="17" spans="1:8">
      <c r="A17" s="37">
        <f>IF(C17="","",COUNTIF($C$2:C17,"&lt;&gt;"))</f>
        <v>15</v>
      </c>
      <c r="B17" s="38" t="s">
        <v>111</v>
      </c>
      <c r="C17" s="38" t="s">
        <v>98</v>
      </c>
      <c r="D17" s="39" t="b">
        <v>0</v>
      </c>
      <c r="E17" s="39" t="b">
        <v>0</v>
      </c>
      <c r="F17" s="39" t="b">
        <v>1</v>
      </c>
      <c r="G17" s="39" t="b">
        <v>1</v>
      </c>
      <c r="H17" s="39" t="b">
        <v>1</v>
      </c>
    </row>
    <row r="18" spans="1:8">
      <c r="A18" s="37">
        <f>IF(C18="","",COUNTIF($C$2:C18,"&lt;&gt;"))</f>
        <v>16</v>
      </c>
      <c r="B18" s="38" t="s">
        <v>112</v>
      </c>
      <c r="C18" s="38" t="s">
        <v>98</v>
      </c>
      <c r="D18" s="39" t="b">
        <v>0</v>
      </c>
      <c r="E18" s="39" t="b">
        <v>0</v>
      </c>
      <c r="F18" s="39" t="b">
        <v>1</v>
      </c>
      <c r="G18" s="39" t="b">
        <v>1</v>
      </c>
      <c r="H18" s="39" t="b">
        <v>1</v>
      </c>
    </row>
    <row r="19" spans="1:8">
      <c r="A19" s="37">
        <f>IF(C19="","",COUNTIF($C$2:C19,"&lt;&gt;"))</f>
        <v>17</v>
      </c>
      <c r="B19" s="38" t="s">
        <v>113</v>
      </c>
      <c r="C19" s="38" t="s">
        <v>98</v>
      </c>
      <c r="D19" s="39" t="b">
        <v>0</v>
      </c>
      <c r="E19" s="39" t="b">
        <v>0</v>
      </c>
      <c r="F19" s="39" t="b">
        <v>1</v>
      </c>
      <c r="G19" s="39" t="b">
        <v>1</v>
      </c>
      <c r="H19" s="39" t="b">
        <v>1</v>
      </c>
    </row>
    <row r="20" spans="1:8">
      <c r="A20" s="37">
        <f>IF(C20="","",COUNTIF($C$2:C20,"&lt;&gt;"))</f>
        <v>18</v>
      </c>
      <c r="B20" s="38" t="s">
        <v>114</v>
      </c>
      <c r="C20" s="38" t="s">
        <v>115</v>
      </c>
      <c r="D20" s="39" t="b">
        <v>0</v>
      </c>
      <c r="E20" s="39" t="b">
        <v>0</v>
      </c>
      <c r="F20" s="39" t="b">
        <v>1</v>
      </c>
      <c r="G20" s="39" t="b">
        <v>1</v>
      </c>
      <c r="H20" s="39" t="b">
        <v>1</v>
      </c>
    </row>
    <row r="21" spans="1:8">
      <c r="A21" s="37">
        <f>IF(C21="","",COUNTIF($C$2:C21,"&lt;&gt;"))</f>
        <v>19</v>
      </c>
      <c r="B21" s="38" t="s">
        <v>116</v>
      </c>
      <c r="C21" s="38" t="s">
        <v>115</v>
      </c>
      <c r="D21" s="39" t="b">
        <v>0</v>
      </c>
      <c r="E21" s="39" t="b">
        <v>0</v>
      </c>
      <c r="F21" s="39" t="b">
        <v>1</v>
      </c>
      <c r="G21" s="39" t="b">
        <v>1</v>
      </c>
      <c r="H21" s="39" t="b">
        <v>1</v>
      </c>
    </row>
    <row r="22" spans="1:8">
      <c r="A22" s="37">
        <f>IF(C22="","",COUNTIF($C$2:C22,"&lt;&gt;"))</f>
        <v>20</v>
      </c>
      <c r="B22" s="38" t="s">
        <v>117</v>
      </c>
      <c r="C22" s="38" t="s">
        <v>115</v>
      </c>
      <c r="D22" s="39" t="b">
        <v>0</v>
      </c>
      <c r="E22" s="39" t="b">
        <v>0</v>
      </c>
      <c r="F22" s="39" t="b">
        <v>1</v>
      </c>
      <c r="G22" s="39" t="b">
        <v>1</v>
      </c>
      <c r="H22" s="39" t="b">
        <v>1</v>
      </c>
    </row>
    <row r="23" spans="1:8">
      <c r="A23" s="25">
        <f>IF(C23="","",COUNTIF($C$2:C23,"&lt;&gt;"))</f>
        <v>21</v>
      </c>
      <c r="B23" s="26" t="s">
        <v>118</v>
      </c>
      <c r="C23" s="26" t="s">
        <v>119</v>
      </c>
      <c r="D23" s="28" t="b">
        <v>0</v>
      </c>
      <c r="E23" s="28" t="b">
        <v>0</v>
      </c>
      <c r="F23" s="28" t="b">
        <v>1</v>
      </c>
      <c r="G23" s="28" t="b">
        <v>1</v>
      </c>
      <c r="H23" s="28" t="b">
        <v>1</v>
      </c>
    </row>
    <row r="24" spans="1:8">
      <c r="A24" s="25">
        <f>IF(C24="","",COUNTIF($C$2:C24,"&lt;&gt;"))</f>
        <v>22</v>
      </c>
      <c r="B24" s="26" t="s">
        <v>120</v>
      </c>
      <c r="C24" s="26" t="s">
        <v>119</v>
      </c>
      <c r="D24" s="28" t="b">
        <v>0</v>
      </c>
      <c r="E24" s="28" t="b">
        <v>0</v>
      </c>
      <c r="F24" s="28" t="b">
        <v>1</v>
      </c>
      <c r="G24" s="28" t="b">
        <v>1</v>
      </c>
      <c r="H24" s="28" t="b">
        <v>1</v>
      </c>
    </row>
    <row r="25" spans="1:8">
      <c r="A25" s="25">
        <f>IF(C25="","",COUNTIF($C$2:C25,"&lt;&gt;"))</f>
        <v>23</v>
      </c>
      <c r="B25" s="26" t="s">
        <v>121</v>
      </c>
      <c r="C25" s="26" t="s">
        <v>119</v>
      </c>
      <c r="D25" s="28" t="b">
        <v>0</v>
      </c>
      <c r="E25" s="28" t="b">
        <v>0</v>
      </c>
      <c r="F25" s="28" t="b">
        <v>1</v>
      </c>
      <c r="G25" s="28" t="b">
        <v>1</v>
      </c>
      <c r="H25" s="28" t="b">
        <v>1</v>
      </c>
    </row>
    <row r="26" spans="1:8">
      <c r="A26" s="25">
        <f>IF(C26="","",COUNTIF($C$2:C26,"&lt;&gt;"))</f>
        <v>24</v>
      </c>
      <c r="B26" s="26" t="s">
        <v>122</v>
      </c>
      <c r="C26" s="26" t="s">
        <v>109</v>
      </c>
      <c r="D26" s="28" t="b">
        <v>0</v>
      </c>
      <c r="E26" s="28" t="b">
        <v>0</v>
      </c>
      <c r="F26" s="28" t="b">
        <v>1</v>
      </c>
      <c r="G26" s="28" t="b">
        <v>1</v>
      </c>
      <c r="H26" s="28" t="b">
        <v>1</v>
      </c>
    </row>
    <row r="27" spans="1:8">
      <c r="A27" s="37">
        <f>IF(C27="","",COUNTIF($C$2:C27,"&lt;&gt;"))</f>
        <v>25</v>
      </c>
      <c r="B27" s="38" t="s">
        <v>123</v>
      </c>
      <c r="C27" s="38" t="s">
        <v>124</v>
      </c>
      <c r="D27" s="39" t="b">
        <v>0</v>
      </c>
      <c r="E27" s="39" t="b">
        <v>0</v>
      </c>
      <c r="F27" s="39" t="b">
        <v>1</v>
      </c>
      <c r="G27" s="39" t="b">
        <v>1</v>
      </c>
      <c r="H27" s="39" t="b">
        <v>1</v>
      </c>
    </row>
    <row r="28" spans="1:8">
      <c r="A28" s="29" t="str">
        <f>IF(C28="","",COUNTIF($C$2:C28,"&lt;&gt;"))</f>
        <v/>
      </c>
      <c r="B28" s="40" t="s">
        <v>125</v>
      </c>
      <c r="C28" s="7"/>
      <c r="D28" s="23" t="b">
        <v>0</v>
      </c>
      <c r="E28" s="23" t="b">
        <v>0</v>
      </c>
      <c r="F28" s="23" t="b">
        <v>1</v>
      </c>
      <c r="G28" s="23" t="b">
        <v>1</v>
      </c>
      <c r="H28" s="23" t="b">
        <v>1</v>
      </c>
    </row>
    <row r="29" spans="1:8">
      <c r="A29" s="25">
        <f>IF(C29="","",COUNTIF($C$2:C29,"&lt;&gt;"))</f>
        <v>26</v>
      </c>
      <c r="B29" s="26" t="s">
        <v>126</v>
      </c>
      <c r="C29" s="26" t="s">
        <v>98</v>
      </c>
      <c r="D29" s="28" t="b">
        <v>0</v>
      </c>
      <c r="E29" s="28" t="b">
        <v>0</v>
      </c>
      <c r="F29" s="28" t="b">
        <v>1</v>
      </c>
      <c r="G29" s="28" t="b">
        <v>1</v>
      </c>
      <c r="H29" s="28" t="b">
        <v>1</v>
      </c>
    </row>
    <row r="30" spans="1:8">
      <c r="A30" s="25">
        <f>IF(C30="","",COUNTIF($C$2:C30,"&lt;&gt;"))</f>
        <v>27</v>
      </c>
      <c r="B30" s="26" t="s">
        <v>127</v>
      </c>
      <c r="C30" s="26" t="s">
        <v>128</v>
      </c>
      <c r="D30" s="28" t="b">
        <v>0</v>
      </c>
      <c r="E30" s="28" t="b">
        <v>0</v>
      </c>
      <c r="F30" s="28" t="b">
        <v>1</v>
      </c>
      <c r="G30" s="28" t="b">
        <v>1</v>
      </c>
      <c r="H30" s="28" t="b">
        <v>1</v>
      </c>
    </row>
    <row r="31" spans="1:8">
      <c r="A31" s="29" t="str">
        <f>IF(C31="","",COUNTIF($C$2:C31,"&lt;&gt;"))</f>
        <v/>
      </c>
      <c r="B31" s="40" t="s">
        <v>129</v>
      </c>
      <c r="C31" s="7"/>
      <c r="D31" s="23" t="b">
        <v>0</v>
      </c>
      <c r="E31" s="23" t="b">
        <v>0</v>
      </c>
      <c r="F31" s="23" t="b">
        <v>1</v>
      </c>
      <c r="G31" s="23" t="b">
        <v>1</v>
      </c>
      <c r="H31" s="23" t="b">
        <v>1</v>
      </c>
    </row>
    <row r="32" spans="1:8">
      <c r="A32" s="25">
        <f>IF(C32="","",COUNTIF($C$2:C32,"&lt;&gt;"))</f>
        <v>28</v>
      </c>
      <c r="B32" s="26" t="s">
        <v>130</v>
      </c>
      <c r="C32" s="26" t="s">
        <v>128</v>
      </c>
      <c r="D32" s="28" t="b">
        <v>0</v>
      </c>
      <c r="E32" s="28" t="b">
        <v>0</v>
      </c>
      <c r="F32" s="28" t="b">
        <v>1</v>
      </c>
      <c r="G32" s="28" t="b">
        <v>1</v>
      </c>
      <c r="H32" s="28" t="b">
        <v>1</v>
      </c>
    </row>
    <row r="33" spans="1:8">
      <c r="A33" s="25">
        <f>IF(C33="","",COUNTIF($C$2:C33,"&lt;&gt;"))</f>
        <v>29</v>
      </c>
      <c r="B33" s="26" t="s">
        <v>131</v>
      </c>
      <c r="C33" s="26" t="s">
        <v>100</v>
      </c>
      <c r="D33" s="28" t="b">
        <v>0</v>
      </c>
      <c r="E33" s="28" t="b">
        <v>0</v>
      </c>
      <c r="F33" s="28" t="b">
        <v>1</v>
      </c>
      <c r="G33" s="28" t="b">
        <v>1</v>
      </c>
      <c r="H33" s="28" t="b">
        <v>1</v>
      </c>
    </row>
    <row r="34" spans="1:8">
      <c r="A34" s="25">
        <f>IF(C34="","",COUNTIF($C$2:C34,"&lt;&gt;"))</f>
        <v>30</v>
      </c>
      <c r="B34" s="26" t="s">
        <v>132</v>
      </c>
      <c r="C34" s="26" t="s">
        <v>100</v>
      </c>
      <c r="D34" s="28" t="b">
        <v>0</v>
      </c>
      <c r="E34" s="28" t="b">
        <v>0</v>
      </c>
      <c r="F34" s="28" t="b">
        <v>1</v>
      </c>
      <c r="G34" s="28" t="b">
        <v>1</v>
      </c>
      <c r="H34" s="28" t="b">
        <v>1</v>
      </c>
    </row>
    <row r="35" spans="1:8">
      <c r="A35" s="29" t="str">
        <f>IF(C35="","",COUNTIF($C$2:C35,"&lt;&gt;"))</f>
        <v/>
      </c>
      <c r="B35" s="40" t="s">
        <v>133</v>
      </c>
      <c r="C35" s="7"/>
      <c r="D35" s="23" t="b">
        <v>0</v>
      </c>
      <c r="E35" s="23" t="b">
        <v>0</v>
      </c>
      <c r="F35" s="23" t="b">
        <v>1</v>
      </c>
      <c r="G35" s="23" t="b">
        <v>1</v>
      </c>
      <c r="H35" s="23" t="b">
        <v>1</v>
      </c>
    </row>
    <row r="36" spans="1:8">
      <c r="A36" s="25">
        <f>IF(C36="","",COUNTIF($C$2:C36,"&lt;&gt;"))</f>
        <v>31</v>
      </c>
      <c r="B36" s="26" t="s">
        <v>134</v>
      </c>
      <c r="C36" s="26" t="s">
        <v>94</v>
      </c>
      <c r="D36" s="28" t="b">
        <v>0</v>
      </c>
      <c r="E36" s="28" t="b">
        <v>0</v>
      </c>
      <c r="F36" s="28" t="b">
        <v>1</v>
      </c>
      <c r="G36" s="28" t="b">
        <v>1</v>
      </c>
      <c r="H36" s="28" t="b">
        <v>1</v>
      </c>
    </row>
    <row r="37" spans="1:8">
      <c r="A37" s="25">
        <f>IF(C37="","",COUNTIF($C$2:C37,"&lt;&gt;"))</f>
        <v>32</v>
      </c>
      <c r="B37" s="26" t="s">
        <v>135</v>
      </c>
      <c r="C37" s="26" t="s">
        <v>136</v>
      </c>
      <c r="D37" s="28" t="b">
        <v>0</v>
      </c>
      <c r="E37" s="28" t="b">
        <v>0</v>
      </c>
      <c r="F37" s="28" t="b">
        <v>1</v>
      </c>
      <c r="G37" s="28" t="b">
        <v>1</v>
      </c>
      <c r="H37" s="28" t="b">
        <v>1</v>
      </c>
    </row>
    <row r="38" spans="1:8">
      <c r="A38" s="25">
        <f>IF(C38="","",COUNTIF($C$2:C38,"&lt;&gt;"))</f>
        <v>33</v>
      </c>
      <c r="B38" s="26" t="s">
        <v>137</v>
      </c>
      <c r="C38" s="26" t="s">
        <v>138</v>
      </c>
      <c r="D38" s="28" t="b">
        <v>0</v>
      </c>
      <c r="E38" s="28" t="b">
        <v>0</v>
      </c>
      <c r="F38" s="28" t="b">
        <v>1</v>
      </c>
      <c r="G38" s="28" t="b">
        <v>1</v>
      </c>
      <c r="H38" s="28" t="b">
        <v>1</v>
      </c>
    </row>
    <row r="39" spans="1:8">
      <c r="A39" s="25">
        <f>IF(C39="","",COUNTIF($C$2:C39,"&lt;&gt;"))</f>
        <v>34</v>
      </c>
      <c r="B39" s="26" t="s">
        <v>139</v>
      </c>
      <c r="C39" s="26" t="s">
        <v>138</v>
      </c>
      <c r="D39" s="28" t="b">
        <v>0</v>
      </c>
      <c r="E39" s="28" t="b">
        <v>0</v>
      </c>
      <c r="F39" s="28" t="b">
        <v>1</v>
      </c>
      <c r="G39" s="28" t="b">
        <v>1</v>
      </c>
      <c r="H39" s="28" t="b">
        <v>1</v>
      </c>
    </row>
    <row r="40" spans="1:8">
      <c r="A40" s="25">
        <f>IF(C40="","",COUNTIF($C$2:C40,"&lt;&gt;"))</f>
        <v>35</v>
      </c>
      <c r="B40" s="26" t="s">
        <v>140</v>
      </c>
      <c r="C40" s="26" t="s">
        <v>141</v>
      </c>
      <c r="D40" s="28" t="b">
        <v>0</v>
      </c>
      <c r="E40" s="28" t="b">
        <v>0</v>
      </c>
      <c r="F40" s="28" t="b">
        <v>1</v>
      </c>
      <c r="G40" s="28" t="b">
        <v>1</v>
      </c>
      <c r="H40" s="28" t="b">
        <v>1</v>
      </c>
    </row>
    <row r="41" spans="1:8">
      <c r="A41" s="29" t="str">
        <f>IF(C41="","",COUNTIF($C$2:C41,"&lt;&gt;"))</f>
        <v/>
      </c>
      <c r="B41" s="30" t="s">
        <v>142</v>
      </c>
      <c r="C41" s="7"/>
      <c r="D41" s="23" t="b">
        <v>0</v>
      </c>
      <c r="E41" s="23" t="b">
        <v>0</v>
      </c>
      <c r="F41" s="23" t="b">
        <v>1</v>
      </c>
      <c r="G41" s="23" t="b">
        <v>1</v>
      </c>
      <c r="H41" s="23" t="b">
        <v>1</v>
      </c>
    </row>
    <row r="42" spans="1:8">
      <c r="A42" s="25">
        <f>IF(C42="","",COUNTIF($C$2:C42,"&lt;&gt;"))</f>
        <v>36</v>
      </c>
      <c r="B42" s="26" t="s">
        <v>143</v>
      </c>
      <c r="C42" s="26" t="s">
        <v>100</v>
      </c>
      <c r="D42" s="28" t="b">
        <v>0</v>
      </c>
      <c r="E42" s="28" t="b">
        <v>0</v>
      </c>
      <c r="F42" s="28" t="b">
        <v>1</v>
      </c>
      <c r="G42" s="28" t="b">
        <v>1</v>
      </c>
      <c r="H42" s="28" t="b">
        <v>1</v>
      </c>
    </row>
    <row r="43" spans="1:8">
      <c r="A43" s="25">
        <f>IF(C43="","",COUNTIF($C$2:C43,"&lt;&gt;"))</f>
        <v>37</v>
      </c>
      <c r="B43" s="26" t="s">
        <v>144</v>
      </c>
      <c r="C43" s="26" t="s">
        <v>145</v>
      </c>
      <c r="D43" s="28" t="b">
        <v>0</v>
      </c>
      <c r="E43" s="28" t="b">
        <v>0</v>
      </c>
      <c r="F43" s="28" t="b">
        <v>1</v>
      </c>
      <c r="G43" s="28" t="b">
        <v>1</v>
      </c>
      <c r="H43" s="28" t="b">
        <v>1</v>
      </c>
    </row>
    <row r="44" spans="1:8">
      <c r="A44" s="29" t="str">
        <f>IF(C44="","",COUNTIF($C$2:C44,"&lt;&gt;"))</f>
        <v/>
      </c>
      <c r="B44" s="30" t="s">
        <v>146</v>
      </c>
      <c r="D44" s="23" t="b">
        <v>0</v>
      </c>
      <c r="E44" s="23" t="b">
        <v>0</v>
      </c>
      <c r="F44" s="23" t="b">
        <v>1</v>
      </c>
      <c r="G44" s="23" t="b">
        <v>0</v>
      </c>
      <c r="H44" s="23" t="b">
        <v>0</v>
      </c>
    </row>
    <row r="45" spans="1:8">
      <c r="A45" s="25">
        <f>IF(C45="","",COUNTIF($C$2:C45,"&lt;&gt;"))</f>
        <v>38</v>
      </c>
      <c r="B45" s="31" t="s">
        <v>147</v>
      </c>
      <c r="C45" s="26" t="s">
        <v>100</v>
      </c>
      <c r="D45" s="28" t="b">
        <v>1</v>
      </c>
      <c r="E45" s="35" t="b">
        <v>1</v>
      </c>
      <c r="F45" s="28" t="b">
        <v>1</v>
      </c>
      <c r="G45" s="28" t="b">
        <v>0</v>
      </c>
      <c r="H45" s="28" t="b">
        <v>0</v>
      </c>
    </row>
    <row r="46" spans="1:8">
      <c r="A46" s="25">
        <f>IF(C46="","",COUNTIF($C$2:C46,"&lt;&gt;"))</f>
        <v>39</v>
      </c>
      <c r="B46" s="31" t="s">
        <v>148</v>
      </c>
      <c r="C46" s="26" t="s">
        <v>100</v>
      </c>
      <c r="D46" s="35" t="b">
        <v>1</v>
      </c>
      <c r="E46" s="28" t="b">
        <v>0</v>
      </c>
      <c r="F46" s="28" t="b">
        <v>1</v>
      </c>
      <c r="G46" s="28" t="b">
        <v>0</v>
      </c>
      <c r="H46" s="28" t="b">
        <v>0</v>
      </c>
    </row>
    <row r="47" spans="1:8">
      <c r="A47" s="32">
        <f>IF(C47="","",COUNTIF($C$2:C47,"&lt;&gt;"))</f>
        <v>40</v>
      </c>
      <c r="B47" s="33" t="s">
        <v>149</v>
      </c>
      <c r="C47" s="34" t="s">
        <v>100</v>
      </c>
      <c r="D47" s="35" t="b">
        <v>1</v>
      </c>
      <c r="E47" s="35" t="b">
        <v>0</v>
      </c>
      <c r="F47" s="35" t="b">
        <v>1</v>
      </c>
      <c r="G47" s="35" t="b">
        <v>0</v>
      </c>
      <c r="H47" s="35" t="b">
        <v>0</v>
      </c>
    </row>
    <row r="48" spans="1:8">
      <c r="A48" s="32">
        <f>IF(C48="","",COUNTIF($C$2:C48,"&lt;&gt;"))</f>
        <v>41</v>
      </c>
      <c r="B48" s="33" t="s">
        <v>150</v>
      </c>
      <c r="C48" s="34" t="s">
        <v>100</v>
      </c>
      <c r="D48" s="35" t="b">
        <v>1</v>
      </c>
      <c r="E48" s="35" t="b">
        <v>0</v>
      </c>
      <c r="F48" s="35" t="b">
        <v>1</v>
      </c>
      <c r="G48" s="35" t="b">
        <v>0</v>
      </c>
      <c r="H48" s="35" t="b">
        <v>0</v>
      </c>
    </row>
    <row r="49" spans="1:8" ht="27.75">
      <c r="A49" s="32">
        <f>IF(C49="","",COUNTIF($C$2:C49,"&lt;&gt;"))</f>
        <v>42</v>
      </c>
      <c r="B49" s="36" t="s">
        <v>151</v>
      </c>
      <c r="C49" s="34" t="s">
        <v>100</v>
      </c>
      <c r="D49" s="35" t="b">
        <v>1</v>
      </c>
      <c r="E49" s="35" t="b">
        <v>0</v>
      </c>
      <c r="F49" s="35" t="b">
        <v>1</v>
      </c>
      <c r="G49" s="35" t="b">
        <v>0</v>
      </c>
      <c r="H49" s="35" t="b">
        <v>0</v>
      </c>
    </row>
    <row r="50" spans="1:8">
      <c r="A50" s="32">
        <f>IF(C50="","",COUNTIF($C$2:C50,"&lt;&gt;"))</f>
        <v>43</v>
      </c>
      <c r="B50" s="33" t="s">
        <v>152</v>
      </c>
      <c r="C50" s="34" t="s">
        <v>100</v>
      </c>
      <c r="D50" s="35" t="b">
        <v>1</v>
      </c>
      <c r="E50" s="35" t="b">
        <v>0</v>
      </c>
      <c r="F50" s="35" t="b">
        <v>1</v>
      </c>
      <c r="G50" s="35" t="b">
        <v>0</v>
      </c>
      <c r="H50" s="35" t="b">
        <v>0</v>
      </c>
    </row>
    <row r="51" spans="1:8">
      <c r="A51" s="32">
        <f>IF(C51="","",COUNTIF($C$2:C51,"&lt;&gt;"))</f>
        <v>44</v>
      </c>
      <c r="B51" s="33" t="s">
        <v>153</v>
      </c>
      <c r="C51" s="34" t="s">
        <v>100</v>
      </c>
      <c r="D51" s="35" t="b">
        <v>0</v>
      </c>
      <c r="E51" s="35" t="b">
        <v>0</v>
      </c>
      <c r="F51" s="35" t="b">
        <v>0</v>
      </c>
      <c r="G51" s="35" t="b">
        <v>0</v>
      </c>
      <c r="H51" s="35" t="b">
        <v>0</v>
      </c>
    </row>
    <row r="52" spans="1:8">
      <c r="A52" s="32">
        <f>IF(C52="","",COUNTIF($C$2:C52,"&lt;&gt;"))</f>
        <v>45</v>
      </c>
      <c r="B52" s="33" t="s">
        <v>154</v>
      </c>
      <c r="C52" s="34" t="s">
        <v>100</v>
      </c>
      <c r="D52" s="35" t="b">
        <v>1</v>
      </c>
      <c r="E52" s="35" t="b">
        <v>0</v>
      </c>
      <c r="F52" s="35" t="b">
        <v>1</v>
      </c>
      <c r="G52" s="35" t="b">
        <v>0</v>
      </c>
      <c r="H52" s="35" t="b">
        <v>0</v>
      </c>
    </row>
    <row r="53" spans="1:8">
      <c r="A53" s="32">
        <f>IF(C53="","",COUNTIF($C$2:C53,"&lt;&gt;"))</f>
        <v>46</v>
      </c>
      <c r="B53" s="33" t="s">
        <v>155</v>
      </c>
      <c r="C53" s="34" t="s">
        <v>100</v>
      </c>
      <c r="D53" s="35" t="b">
        <v>1</v>
      </c>
      <c r="E53" s="35" t="b">
        <v>0</v>
      </c>
      <c r="F53" s="35" t="b">
        <v>1</v>
      </c>
      <c r="G53" s="35" t="b">
        <v>0</v>
      </c>
      <c r="H53" s="35" t="b">
        <v>0</v>
      </c>
    </row>
    <row r="54" spans="1:8">
      <c r="A54" s="32">
        <f>IF(C54="","",COUNTIF($C$2:C54,"&lt;&gt;"))</f>
        <v>47</v>
      </c>
      <c r="B54" s="33" t="s">
        <v>153</v>
      </c>
      <c r="C54" s="34" t="s">
        <v>100</v>
      </c>
      <c r="D54" s="35" t="b">
        <v>0</v>
      </c>
      <c r="E54" s="35" t="b">
        <v>0</v>
      </c>
      <c r="F54" s="35" t="b">
        <v>0</v>
      </c>
      <c r="G54" s="35" t="b">
        <v>0</v>
      </c>
      <c r="H54" s="35" t="b">
        <v>0</v>
      </c>
    </row>
    <row r="55" spans="1:8">
      <c r="A55" s="32">
        <f>IF(C55="","",COUNTIF($C$2:C55,"&lt;&gt;"))</f>
        <v>48</v>
      </c>
      <c r="B55" s="33" t="s">
        <v>156</v>
      </c>
      <c r="C55" s="34" t="s">
        <v>94</v>
      </c>
      <c r="D55" s="35" t="b">
        <v>1</v>
      </c>
      <c r="E55" s="35" t="b">
        <v>1</v>
      </c>
      <c r="F55" s="35" t="b">
        <v>1</v>
      </c>
      <c r="G55" s="35" t="b">
        <v>0</v>
      </c>
      <c r="H55" s="35" t="b">
        <v>0</v>
      </c>
    </row>
    <row r="56" spans="1:8">
      <c r="A56" s="29" t="str">
        <f>IF(C56="","",COUNTIF($C$2:C56,"&lt;&gt;"))</f>
        <v/>
      </c>
      <c r="B56" s="11" t="s">
        <v>157</v>
      </c>
    </row>
    <row r="57" spans="1:8">
      <c r="A57" s="32">
        <f>IF(C57="","",COUNTIF($C$2:C57,"&lt;&gt;"))</f>
        <v>49</v>
      </c>
      <c r="B57" s="34" t="s">
        <v>158</v>
      </c>
      <c r="C57" s="34" t="s">
        <v>159</v>
      </c>
      <c r="D57" s="35" t="b">
        <v>0</v>
      </c>
      <c r="E57" s="35" t="b">
        <v>0</v>
      </c>
      <c r="F57" s="35" t="b">
        <v>1</v>
      </c>
      <c r="G57" s="35" t="b">
        <v>0</v>
      </c>
      <c r="H57" s="35" t="b">
        <v>0</v>
      </c>
    </row>
    <row r="58" spans="1:8">
      <c r="A58" s="32">
        <f>IF(C58="","",COUNTIF($C$2:C58,"&lt;&gt;"))</f>
        <v>50</v>
      </c>
      <c r="B58" s="34" t="s">
        <v>160</v>
      </c>
      <c r="C58" s="34" t="s">
        <v>161</v>
      </c>
      <c r="D58" s="35" t="b">
        <v>0</v>
      </c>
      <c r="E58" s="35" t="b">
        <v>0</v>
      </c>
      <c r="F58" s="35" t="b">
        <v>1</v>
      </c>
      <c r="G58" s="35" t="b">
        <v>0</v>
      </c>
      <c r="H58" s="35" t="b">
        <v>0</v>
      </c>
    </row>
    <row r="59" spans="1:8">
      <c r="A59" s="29" t="str">
        <f>IF(C59="","",COUNTIF($C$2:C59,"&lt;&gt;"))</f>
        <v/>
      </c>
      <c r="B59" s="12" t="s">
        <v>162</v>
      </c>
      <c r="C59" s="7"/>
      <c r="D59" s="23" t="b">
        <v>0</v>
      </c>
      <c r="E59" s="23" t="b">
        <v>0</v>
      </c>
      <c r="F59" s="23" t="b">
        <v>1</v>
      </c>
      <c r="G59" s="23" t="b">
        <v>0</v>
      </c>
      <c r="H59" s="23" t="b">
        <v>0</v>
      </c>
    </row>
    <row r="60" spans="1:8">
      <c r="A60" s="32">
        <f>IF(C60="","",COUNTIF($C$2:C60,"&lt;&gt;"))</f>
        <v>51</v>
      </c>
      <c r="B60" s="34" t="s">
        <v>163</v>
      </c>
      <c r="C60" s="34" t="s">
        <v>159</v>
      </c>
      <c r="D60" s="35" t="b">
        <v>0</v>
      </c>
      <c r="E60" s="35" t="b">
        <v>0</v>
      </c>
      <c r="F60" s="35" t="b">
        <v>1</v>
      </c>
      <c r="G60" s="35" t="b">
        <v>0</v>
      </c>
      <c r="H60" s="35" t="b">
        <v>0</v>
      </c>
    </row>
    <row r="61" spans="1:8">
      <c r="A61" s="32">
        <f>IF(C61="","",COUNTIF($C$2:C61,"&lt;&gt;"))</f>
        <v>52</v>
      </c>
      <c r="B61" s="34" t="s">
        <v>164</v>
      </c>
      <c r="C61" s="34" t="s">
        <v>159</v>
      </c>
      <c r="D61" s="35" t="b">
        <v>0</v>
      </c>
      <c r="E61" s="35" t="b">
        <v>0</v>
      </c>
      <c r="F61" s="35" t="b">
        <v>1</v>
      </c>
      <c r="G61" s="35" t="b">
        <v>0</v>
      </c>
      <c r="H61" s="35" t="b">
        <v>0</v>
      </c>
    </row>
    <row r="62" spans="1:8">
      <c r="A62" s="32">
        <f>IF(C62="","",COUNTIF($C$2:C62,"&lt;&gt;"))</f>
        <v>53</v>
      </c>
      <c r="B62" s="34" t="s">
        <v>165</v>
      </c>
      <c r="C62" s="34" t="s">
        <v>159</v>
      </c>
      <c r="D62" s="35" t="b">
        <v>0</v>
      </c>
      <c r="E62" s="35" t="b">
        <v>0</v>
      </c>
      <c r="F62" s="35" t="b">
        <v>1</v>
      </c>
      <c r="G62" s="35" t="b">
        <v>0</v>
      </c>
      <c r="H62" s="35" t="b">
        <v>0</v>
      </c>
    </row>
    <row r="63" spans="1:8">
      <c r="A63" s="32">
        <f>IF(C63="","",COUNTIF($C$2:C63,"&lt;&gt;"))</f>
        <v>54</v>
      </c>
      <c r="B63" s="34" t="s">
        <v>166</v>
      </c>
      <c r="C63" s="34" t="s">
        <v>159</v>
      </c>
      <c r="D63" s="35" t="b">
        <v>0</v>
      </c>
      <c r="E63" s="35" t="b">
        <v>0</v>
      </c>
      <c r="F63" s="35" t="b">
        <v>1</v>
      </c>
      <c r="G63" s="35" t="b">
        <v>0</v>
      </c>
      <c r="H63" s="35" t="b">
        <v>0</v>
      </c>
    </row>
    <row r="64" spans="1:8">
      <c r="A64" s="29" t="str">
        <f>IF(C64="","",COUNTIF($C$2:C64,"&lt;&gt;"))</f>
        <v/>
      </c>
      <c r="B64" s="12" t="s">
        <v>33</v>
      </c>
      <c r="C64" s="7"/>
      <c r="D64" s="23" t="b">
        <v>0</v>
      </c>
      <c r="E64" s="23" t="b">
        <v>0</v>
      </c>
      <c r="F64" s="23" t="b">
        <v>1</v>
      </c>
      <c r="G64" s="23" t="b">
        <v>0</v>
      </c>
      <c r="H64" s="23" t="b">
        <v>0</v>
      </c>
    </row>
    <row r="65" spans="1:8">
      <c r="A65" s="32">
        <f>IF(C65="","",COUNTIF($C$2:C65,"&lt;&gt;"))</f>
        <v>55</v>
      </c>
      <c r="B65" s="34" t="s">
        <v>163</v>
      </c>
      <c r="C65" s="34" t="s">
        <v>159</v>
      </c>
      <c r="D65" s="35" t="b">
        <v>0</v>
      </c>
      <c r="E65" s="35" t="b">
        <v>0</v>
      </c>
      <c r="F65" s="35" t="b">
        <v>1</v>
      </c>
      <c r="G65" s="35" t="b">
        <v>0</v>
      </c>
      <c r="H65" s="35" t="b">
        <v>0</v>
      </c>
    </row>
    <row r="66" spans="1:8">
      <c r="A66" s="32">
        <f>IF(C66="","",COUNTIF($C$2:C66,"&lt;&gt;"))</f>
        <v>56</v>
      </c>
      <c r="B66" s="34" t="s">
        <v>164</v>
      </c>
      <c r="C66" s="34" t="s">
        <v>159</v>
      </c>
      <c r="D66" s="35" t="b">
        <v>0</v>
      </c>
      <c r="E66" s="35" t="b">
        <v>0</v>
      </c>
      <c r="F66" s="35" t="b">
        <v>1</v>
      </c>
      <c r="G66" s="35" t="b">
        <v>0</v>
      </c>
      <c r="H66" s="35" t="b">
        <v>0</v>
      </c>
    </row>
    <row r="67" spans="1:8">
      <c r="A67" s="32">
        <f>IF(C67="","",COUNTIF($C$2:C67,"&lt;&gt;"))</f>
        <v>57</v>
      </c>
      <c r="B67" s="34" t="s">
        <v>167</v>
      </c>
      <c r="C67" s="34" t="s">
        <v>159</v>
      </c>
      <c r="D67" s="35" t="b">
        <v>0</v>
      </c>
      <c r="E67" s="35" t="b">
        <v>0</v>
      </c>
      <c r="F67" s="35" t="b">
        <v>1</v>
      </c>
      <c r="G67" s="35" t="b">
        <v>0</v>
      </c>
      <c r="H67" s="35" t="b">
        <v>0</v>
      </c>
    </row>
    <row r="68" spans="1:8">
      <c r="A68" s="32">
        <f>IF(C68="","",COUNTIF($C$2:C68,"&lt;&gt;"))</f>
        <v>58</v>
      </c>
      <c r="B68" s="34" t="s">
        <v>168</v>
      </c>
      <c r="C68" s="34" t="s">
        <v>159</v>
      </c>
      <c r="D68" s="35" t="b">
        <v>0</v>
      </c>
      <c r="E68" s="35" t="b">
        <v>0</v>
      </c>
      <c r="F68" s="35" t="b">
        <v>1</v>
      </c>
      <c r="G68" s="35" t="b">
        <v>0</v>
      </c>
      <c r="H68" s="35" t="b">
        <v>0</v>
      </c>
    </row>
    <row r="69" spans="1:8">
      <c r="A69" s="29" t="str">
        <f>IF(C69="","",COUNTIF($C$2:C69,"&lt;&gt;"))</f>
        <v/>
      </c>
      <c r="B69" s="13" t="s">
        <v>37</v>
      </c>
      <c r="C69" s="7"/>
      <c r="D69" s="23" t="b">
        <v>0</v>
      </c>
      <c r="E69" s="23" t="b">
        <v>0</v>
      </c>
      <c r="F69" s="23" t="b">
        <v>1</v>
      </c>
      <c r="G69" s="23" t="b">
        <v>0</v>
      </c>
      <c r="H69" s="23" t="b">
        <v>0</v>
      </c>
    </row>
    <row r="70" spans="1:8">
      <c r="A70" s="32">
        <f>IF(C70="","",COUNTIF($C$2:C70,"&lt;&gt;"))</f>
        <v>59</v>
      </c>
      <c r="B70" s="34" t="s">
        <v>169</v>
      </c>
      <c r="C70" s="34" t="s">
        <v>159</v>
      </c>
      <c r="D70" s="35" t="b">
        <v>0</v>
      </c>
      <c r="E70" s="35" t="b">
        <v>0</v>
      </c>
      <c r="F70" s="35" t="b">
        <v>1</v>
      </c>
      <c r="G70" s="35" t="b">
        <v>0</v>
      </c>
      <c r="H70" s="35" t="b">
        <v>0</v>
      </c>
    </row>
    <row r="71" spans="1:8">
      <c r="A71" s="32">
        <f>IF(C71="","",COUNTIF($C$2:C71,"&lt;&gt;"))</f>
        <v>60</v>
      </c>
      <c r="B71" s="34" t="s">
        <v>170</v>
      </c>
      <c r="C71" s="34" t="s">
        <v>159</v>
      </c>
      <c r="D71" s="35" t="b">
        <v>0</v>
      </c>
      <c r="E71" s="35" t="b">
        <v>0</v>
      </c>
      <c r="F71" s="35" t="b">
        <v>1</v>
      </c>
      <c r="G71" s="35" t="b">
        <v>0</v>
      </c>
      <c r="H71" s="35" t="b">
        <v>0</v>
      </c>
    </row>
    <row r="72" spans="1:8">
      <c r="A72" s="32">
        <f>IF(C72="","",COUNTIF($C$2:C72,"&lt;&gt;"))</f>
        <v>61</v>
      </c>
      <c r="B72" s="34" t="s">
        <v>171</v>
      </c>
      <c r="C72" s="34" t="s">
        <v>159</v>
      </c>
      <c r="D72" s="35" t="b">
        <v>0</v>
      </c>
      <c r="E72" s="35" t="b">
        <v>0</v>
      </c>
      <c r="F72" s="35" t="b">
        <v>1</v>
      </c>
      <c r="G72" s="35" t="b">
        <v>0</v>
      </c>
      <c r="H72" s="35" t="b">
        <v>0</v>
      </c>
    </row>
    <row r="73" spans="1:8">
      <c r="A73" s="32">
        <f>IF(C73="","",COUNTIF($C$2:C73,"&lt;&gt;"))</f>
        <v>62</v>
      </c>
      <c r="B73" s="34" t="s">
        <v>172</v>
      </c>
      <c r="C73" s="34" t="s">
        <v>159</v>
      </c>
      <c r="D73" s="35" t="b">
        <v>0</v>
      </c>
      <c r="E73" s="35" t="b">
        <v>0</v>
      </c>
      <c r="F73" s="35" t="b">
        <v>1</v>
      </c>
      <c r="G73" s="35" t="b">
        <v>0</v>
      </c>
      <c r="H73" s="35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F739-BC96-4353-A0C0-2C22551FFE41}">
  <dimension ref="A1:I67"/>
  <sheetViews>
    <sheetView workbookViewId="0">
      <selection activeCell="B5" sqref="B5"/>
    </sheetView>
  </sheetViews>
  <sheetFormatPr defaultColWidth="26.140625" defaultRowHeight="15"/>
  <cols>
    <col min="1" max="1" width="4.28515625" style="19" bestFit="1" customWidth="1"/>
    <col min="2" max="2" width="33.7109375" bestFit="1" customWidth="1"/>
    <col min="3" max="3" width="16.28515625" bestFit="1" customWidth="1"/>
    <col min="4" max="4" width="10.28515625" bestFit="1" customWidth="1"/>
    <col min="5" max="5" width="11.7109375" customWidth="1"/>
    <col min="6" max="6" width="11.7109375" bestFit="1" customWidth="1"/>
    <col min="7" max="7" width="8.42578125" bestFit="1" customWidth="1"/>
    <col min="8" max="8" width="8.5703125" customWidth="1"/>
    <col min="9" max="9" width="13" customWidth="1"/>
  </cols>
  <sheetData>
    <row r="1" spans="1:9" s="3" customFormat="1">
      <c r="A1" s="24" t="s">
        <v>0</v>
      </c>
      <c r="B1" s="24" t="s">
        <v>84</v>
      </c>
      <c r="C1" s="24" t="s">
        <v>85</v>
      </c>
      <c r="D1" s="24" t="s">
        <v>86</v>
      </c>
      <c r="E1" s="24" t="s">
        <v>87</v>
      </c>
      <c r="F1" s="24" t="s">
        <v>88</v>
      </c>
      <c r="G1" s="24" t="s">
        <v>89</v>
      </c>
      <c r="H1" s="24" t="s">
        <v>90</v>
      </c>
      <c r="I1" s="3" t="s">
        <v>173</v>
      </c>
    </row>
    <row r="2" spans="1:9">
      <c r="A2" s="29" t="str">
        <f>IF(C2="","",COUNTIF($C$2:C2,"&lt;&gt;"))</f>
        <v/>
      </c>
      <c r="B2" s="11" t="s">
        <v>174</v>
      </c>
      <c r="C2" s="7"/>
      <c r="D2" s="23" t="b">
        <v>0</v>
      </c>
      <c r="E2" s="23" t="b">
        <v>0</v>
      </c>
      <c r="F2" s="23" t="b">
        <v>0</v>
      </c>
      <c r="G2" s="23" t="b">
        <v>0</v>
      </c>
      <c r="H2" s="23" t="b">
        <v>0</v>
      </c>
    </row>
    <row r="3" spans="1:9">
      <c r="A3" s="25">
        <f>IF(C3="","",COUNTIF($C$2:C3,"&lt;&gt;"))</f>
        <v>1</v>
      </c>
      <c r="B3" s="26" t="s">
        <v>175</v>
      </c>
      <c r="C3" s="26" t="s">
        <v>176</v>
      </c>
      <c r="D3" s="28" t="b">
        <v>1</v>
      </c>
      <c r="E3" s="28" t="b">
        <v>1</v>
      </c>
      <c r="F3" s="28" t="b">
        <v>1</v>
      </c>
      <c r="G3" s="28" t="b">
        <v>1</v>
      </c>
      <c r="H3" s="28" t="b">
        <v>1</v>
      </c>
    </row>
    <row r="4" spans="1:9">
      <c r="A4" s="25">
        <f>IF(C4="","",COUNTIF($C$2:C4,"&lt;&gt;"))</f>
        <v>2</v>
      </c>
      <c r="B4" s="26" t="s">
        <v>177</v>
      </c>
      <c r="C4" s="26" t="s">
        <v>178</v>
      </c>
      <c r="D4" s="28" t="b">
        <v>1</v>
      </c>
      <c r="E4" s="28" t="b">
        <v>1</v>
      </c>
      <c r="F4" s="28" t="b">
        <v>1</v>
      </c>
      <c r="G4" s="28" t="b">
        <v>1</v>
      </c>
      <c r="H4" s="28" t="b">
        <v>1</v>
      </c>
    </row>
    <row r="5" spans="1:9">
      <c r="A5" s="25">
        <f>IF(C5="","",COUNTIF($C$2:C5,"&lt;&gt;"))</f>
        <v>3</v>
      </c>
      <c r="B5" s="26" t="s">
        <v>31</v>
      </c>
      <c r="C5" s="26" t="s">
        <v>92</v>
      </c>
      <c r="D5" s="28" t="b">
        <v>1</v>
      </c>
      <c r="E5" s="28" t="b">
        <v>1</v>
      </c>
      <c r="F5" s="28" t="b">
        <v>1</v>
      </c>
      <c r="G5" s="28" t="b">
        <v>1</v>
      </c>
      <c r="H5" s="28" t="b">
        <v>1</v>
      </c>
    </row>
    <row r="6" spans="1:9">
      <c r="A6" s="25">
        <f>IF(C6="","",COUNTIF($C$2:C6,"&lt;&gt;"))</f>
        <v>4</v>
      </c>
      <c r="B6" s="26" t="s">
        <v>93</v>
      </c>
      <c r="C6" s="26" t="s">
        <v>179</v>
      </c>
      <c r="D6" s="28" t="b">
        <v>1</v>
      </c>
      <c r="E6" s="28" t="b">
        <v>1</v>
      </c>
      <c r="F6" s="28" t="b">
        <v>1</v>
      </c>
      <c r="G6" s="28" t="b">
        <v>1</v>
      </c>
      <c r="H6" s="28" t="b">
        <v>1</v>
      </c>
    </row>
    <row r="7" spans="1:9">
      <c r="A7" s="25">
        <f>IF(C7="","",COUNTIF($C$2:C7,"&lt;&gt;"))</f>
        <v>5</v>
      </c>
      <c r="B7" s="26" t="s">
        <v>35</v>
      </c>
      <c r="C7" s="26" t="s">
        <v>180</v>
      </c>
      <c r="D7" s="28" t="b">
        <v>1</v>
      </c>
      <c r="E7" s="28" t="b">
        <v>1</v>
      </c>
      <c r="F7" s="28" t="b">
        <v>1</v>
      </c>
      <c r="G7" s="28" t="b">
        <v>1</v>
      </c>
      <c r="H7" s="28" t="b">
        <v>1</v>
      </c>
    </row>
    <row r="8" spans="1:9">
      <c r="A8" s="25">
        <f>IF(C8="","",COUNTIF($C$2:C8,"&lt;&gt;"))</f>
        <v>6</v>
      </c>
      <c r="B8" s="26" t="s">
        <v>101</v>
      </c>
      <c r="C8" s="26" t="s">
        <v>180</v>
      </c>
      <c r="D8" s="28" t="b">
        <v>1</v>
      </c>
      <c r="E8" s="28" t="b">
        <v>1</v>
      </c>
      <c r="F8" s="28" t="b">
        <v>1</v>
      </c>
      <c r="G8" s="28" t="b">
        <v>1</v>
      </c>
      <c r="H8" s="28" t="b">
        <v>1</v>
      </c>
    </row>
    <row r="9" spans="1:9">
      <c r="A9" s="25">
        <f>IF(C9="","",COUNTIF($C$2:C9,"&lt;&gt;"))</f>
        <v>7</v>
      </c>
      <c r="B9" s="26" t="s">
        <v>102</v>
      </c>
      <c r="C9" s="26" t="s">
        <v>178</v>
      </c>
      <c r="D9" s="28" t="b">
        <v>0</v>
      </c>
      <c r="E9" s="28" t="b">
        <v>0</v>
      </c>
      <c r="F9" s="28" t="b">
        <v>1</v>
      </c>
      <c r="G9" s="28" t="b">
        <v>1</v>
      </c>
      <c r="H9" s="28" t="b">
        <v>1</v>
      </c>
    </row>
    <row r="10" spans="1:9">
      <c r="A10" s="25">
        <f>IF(C10="","",COUNTIF($C$2:C10,"&lt;&gt;"))</f>
        <v>8</v>
      </c>
      <c r="B10" s="26" t="s">
        <v>107</v>
      </c>
      <c r="C10" s="26" t="s">
        <v>181</v>
      </c>
      <c r="D10" s="28" t="b">
        <v>1</v>
      </c>
      <c r="E10" s="28" t="b">
        <v>1</v>
      </c>
      <c r="F10" s="28" t="b">
        <v>1</v>
      </c>
      <c r="G10" s="28" t="b">
        <v>1</v>
      </c>
      <c r="H10" s="28" t="b">
        <v>1</v>
      </c>
    </row>
    <row r="11" spans="1:9">
      <c r="A11" s="29" t="str">
        <f>IF(C11="","",COUNTIF($C$2:C11,"&lt;&gt;"))</f>
        <v/>
      </c>
      <c r="B11" s="11" t="s">
        <v>182</v>
      </c>
      <c r="C11" s="7"/>
      <c r="D11" s="23" t="b">
        <v>0</v>
      </c>
      <c r="E11" s="23" t="b">
        <v>0</v>
      </c>
      <c r="F11" s="23" t="b">
        <v>1</v>
      </c>
      <c r="G11" s="23" t="b">
        <v>0</v>
      </c>
      <c r="H11" s="23" t="b">
        <v>0</v>
      </c>
    </row>
    <row r="12" spans="1:9">
      <c r="A12" s="25">
        <f>IF(C12="","",COUNTIF($C$2:C12,"&lt;&gt;"))</f>
        <v>9</v>
      </c>
      <c r="B12" s="26" t="s">
        <v>183</v>
      </c>
      <c r="C12" s="26" t="s">
        <v>184</v>
      </c>
      <c r="D12" s="28" t="b">
        <v>0</v>
      </c>
      <c r="E12" s="28" t="b">
        <v>1</v>
      </c>
      <c r="F12" s="28" t="b">
        <v>1</v>
      </c>
      <c r="G12" s="28" t="b">
        <v>1</v>
      </c>
      <c r="H12" s="28" t="b">
        <v>1</v>
      </c>
    </row>
    <row r="13" spans="1:9">
      <c r="A13" s="25">
        <f>IF(C13="","",COUNTIF($C$2:C13,"&lt;&gt;"))</f>
        <v>10</v>
      </c>
      <c r="B13" s="26" t="s">
        <v>185</v>
      </c>
      <c r="C13" s="26" t="s">
        <v>184</v>
      </c>
      <c r="D13" s="28" t="b">
        <v>0</v>
      </c>
      <c r="E13" s="28" t="b">
        <v>0</v>
      </c>
      <c r="F13" s="28" t="b">
        <v>1</v>
      </c>
      <c r="G13" s="28" t="b">
        <v>1</v>
      </c>
      <c r="H13" s="28" t="b">
        <v>1</v>
      </c>
    </row>
    <row r="14" spans="1:9">
      <c r="A14" s="25">
        <f>IF(C14="","",COUNTIF($C$2:C14,"&lt;&gt;"))</f>
        <v>11</v>
      </c>
      <c r="B14" s="26" t="s">
        <v>186</v>
      </c>
      <c r="C14" s="26" t="s">
        <v>181</v>
      </c>
      <c r="D14" s="28" t="b">
        <v>1</v>
      </c>
      <c r="E14" s="28" t="b">
        <v>1</v>
      </c>
      <c r="F14" s="28" t="b">
        <v>1</v>
      </c>
      <c r="G14" s="28" t="b">
        <v>1</v>
      </c>
      <c r="H14" s="28" t="b">
        <v>1</v>
      </c>
    </row>
    <row r="15" spans="1:9">
      <c r="A15" s="25">
        <f>IF(C15="","",COUNTIF($C$2:C15,"&lt;&gt;"))</f>
        <v>12</v>
      </c>
      <c r="B15" s="26" t="s">
        <v>187</v>
      </c>
      <c r="C15" s="26" t="s">
        <v>178</v>
      </c>
      <c r="D15" s="28" t="b">
        <v>0</v>
      </c>
      <c r="E15" s="28" t="b">
        <v>0</v>
      </c>
      <c r="F15" s="28" t="b">
        <v>1</v>
      </c>
      <c r="G15" s="28" t="b">
        <v>1</v>
      </c>
      <c r="H15" s="28" t="b">
        <v>1</v>
      </c>
    </row>
    <row r="16" spans="1:9">
      <c r="A16" s="25">
        <f>IF(C16="","",COUNTIF($C$2:C16,"&lt;&gt;"))</f>
        <v>13</v>
      </c>
      <c r="B16" s="26" t="s">
        <v>188</v>
      </c>
      <c r="C16" s="26" t="s">
        <v>178</v>
      </c>
      <c r="D16" s="28" t="b">
        <v>0</v>
      </c>
      <c r="E16" s="28" t="b">
        <v>0</v>
      </c>
      <c r="F16" s="28" t="b">
        <v>1</v>
      </c>
      <c r="G16" s="28" t="b">
        <v>1</v>
      </c>
      <c r="H16" s="28" t="b">
        <v>1</v>
      </c>
    </row>
    <row r="17" spans="1:8">
      <c r="A17" s="25">
        <f>IF(C17="","",COUNTIF($C$2:C17,"&lt;&gt;"))</f>
        <v>14</v>
      </c>
      <c r="B17" s="26" t="s">
        <v>189</v>
      </c>
      <c r="C17" s="26" t="s">
        <v>178</v>
      </c>
      <c r="D17" s="28" t="b">
        <v>0</v>
      </c>
      <c r="E17" s="28" t="b">
        <v>0</v>
      </c>
      <c r="F17" s="28" t="b">
        <v>1</v>
      </c>
      <c r="G17" s="28" t="b">
        <v>1</v>
      </c>
      <c r="H17" s="28" t="b">
        <v>1</v>
      </c>
    </row>
    <row r="18" spans="1:8">
      <c r="A18" s="25">
        <f>IF(C18="","",COUNTIF($C$2:C18,"&lt;&gt;"))</f>
        <v>15</v>
      </c>
      <c r="B18" s="26" t="s">
        <v>190</v>
      </c>
      <c r="C18" s="26" t="s">
        <v>191</v>
      </c>
      <c r="D18" s="28" t="b">
        <v>0</v>
      </c>
      <c r="E18" s="28" t="b">
        <v>0</v>
      </c>
      <c r="F18" s="28" t="b">
        <v>1</v>
      </c>
      <c r="G18" s="28" t="b">
        <v>1</v>
      </c>
      <c r="H18" s="28" t="b">
        <v>1</v>
      </c>
    </row>
    <row r="19" spans="1:8">
      <c r="A19" s="25">
        <f>IF(C19="","",COUNTIF($C$2:C19,"&lt;&gt;"))</f>
        <v>16</v>
      </c>
      <c r="B19" s="26" t="s">
        <v>192</v>
      </c>
      <c r="C19" s="26" t="s">
        <v>191</v>
      </c>
      <c r="D19" s="28" t="b">
        <v>0</v>
      </c>
      <c r="E19" s="28" t="b">
        <v>0</v>
      </c>
      <c r="F19" s="28" t="b">
        <v>1</v>
      </c>
      <c r="G19" s="28" t="b">
        <v>1</v>
      </c>
      <c r="H19" s="28" t="b">
        <v>1</v>
      </c>
    </row>
    <row r="20" spans="1:8">
      <c r="A20" s="25">
        <f>IF(C20="","",COUNTIF($C$2:C20,"&lt;&gt;"))</f>
        <v>17</v>
      </c>
      <c r="B20" s="26" t="s">
        <v>193</v>
      </c>
      <c r="C20" s="26" t="s">
        <v>184</v>
      </c>
      <c r="D20" s="28" t="b">
        <v>0</v>
      </c>
      <c r="E20" s="28" t="b">
        <v>0</v>
      </c>
      <c r="F20" s="28" t="b">
        <v>1</v>
      </c>
      <c r="G20" s="28" t="b">
        <v>1</v>
      </c>
      <c r="H20" s="28" t="b">
        <v>1</v>
      </c>
    </row>
    <row r="21" spans="1:8">
      <c r="A21" s="25">
        <f>IF(C21="","",COUNTIF($C$2:C21,"&lt;&gt;"))</f>
        <v>18</v>
      </c>
      <c r="B21" s="26" t="s">
        <v>194</v>
      </c>
      <c r="C21" s="26" t="s">
        <v>184</v>
      </c>
      <c r="D21" s="28" t="b">
        <v>0</v>
      </c>
      <c r="E21" s="28" t="b">
        <v>0</v>
      </c>
      <c r="F21" s="28" t="b">
        <v>1</v>
      </c>
      <c r="G21" s="28" t="b">
        <v>1</v>
      </c>
      <c r="H21" s="28" t="b">
        <v>1</v>
      </c>
    </row>
    <row r="22" spans="1:8">
      <c r="A22" s="25">
        <f>IF(C22="","",COUNTIF($C$2:C22,"&lt;&gt;"))</f>
        <v>19</v>
      </c>
      <c r="B22" s="26" t="s">
        <v>195</v>
      </c>
      <c r="C22" s="26" t="s">
        <v>178</v>
      </c>
      <c r="D22" s="28" t="b">
        <v>0</v>
      </c>
      <c r="E22" s="28" t="b">
        <v>0</v>
      </c>
      <c r="F22" s="28" t="b">
        <v>1</v>
      </c>
      <c r="G22" s="28" t="b">
        <v>1</v>
      </c>
      <c r="H22" s="28" t="b">
        <v>1</v>
      </c>
    </row>
    <row r="23" spans="1:8">
      <c r="A23" s="25">
        <f>IF(C23="","",COUNTIF($C$2:C23,"&lt;&gt;"))</f>
        <v>20</v>
      </c>
      <c r="B23" s="26" t="s">
        <v>196</v>
      </c>
      <c r="C23" s="26" t="s">
        <v>178</v>
      </c>
      <c r="D23" s="28" t="b">
        <v>0</v>
      </c>
      <c r="E23" s="28" t="b">
        <v>0</v>
      </c>
      <c r="F23" s="28" t="b">
        <v>1</v>
      </c>
      <c r="G23" s="28" t="b">
        <v>1</v>
      </c>
      <c r="H23" s="28" t="b">
        <v>1</v>
      </c>
    </row>
    <row r="24" spans="1:8">
      <c r="A24" s="25">
        <f>IF(C24="","",COUNTIF($C$2:C24,"&lt;&gt;"))</f>
        <v>21</v>
      </c>
      <c r="B24" s="26" t="s">
        <v>197</v>
      </c>
      <c r="C24" s="26" t="s">
        <v>128</v>
      </c>
      <c r="D24" s="28" t="b">
        <v>0</v>
      </c>
      <c r="E24" s="28" t="b">
        <v>1</v>
      </c>
      <c r="F24" s="28" t="b">
        <v>1</v>
      </c>
      <c r="G24" s="28" t="b">
        <v>1</v>
      </c>
      <c r="H24" s="28" t="b">
        <v>1</v>
      </c>
    </row>
    <row r="25" spans="1:8">
      <c r="A25" s="25">
        <f>IF(C25="","",COUNTIF($C$2:C25,"&lt;&gt;"))</f>
        <v>22</v>
      </c>
      <c r="B25" s="26" t="s">
        <v>198</v>
      </c>
      <c r="C25" s="26" t="s">
        <v>128</v>
      </c>
      <c r="D25" s="28" t="b">
        <v>0</v>
      </c>
      <c r="E25" s="28" t="b">
        <v>0</v>
      </c>
      <c r="F25" s="28" t="b">
        <v>1</v>
      </c>
      <c r="G25" s="28" t="b">
        <v>1</v>
      </c>
      <c r="H25" s="28" t="b">
        <v>1</v>
      </c>
    </row>
    <row r="26" spans="1:8">
      <c r="A26" s="29" t="str">
        <f>IF(C26="","",COUNTIF($C$2:C26,"&lt;&gt;"))</f>
        <v/>
      </c>
      <c r="B26" s="11" t="s">
        <v>199</v>
      </c>
      <c r="C26" s="7"/>
      <c r="D26" s="23" t="b">
        <v>0</v>
      </c>
      <c r="E26" s="23" t="b">
        <v>0</v>
      </c>
      <c r="F26" s="23" t="b">
        <v>1</v>
      </c>
      <c r="G26" s="23" t="b">
        <v>0</v>
      </c>
      <c r="H26" s="23" t="b">
        <v>0</v>
      </c>
    </row>
    <row r="27" spans="1:8">
      <c r="A27" s="25">
        <f>IF(C27="","",COUNTIF($C$2:C27,"&lt;&gt;"))</f>
        <v>23</v>
      </c>
      <c r="B27" s="26" t="s">
        <v>200</v>
      </c>
      <c r="C27" s="26" t="s">
        <v>178</v>
      </c>
      <c r="D27" s="28" t="b">
        <v>0</v>
      </c>
      <c r="E27" s="28" t="b">
        <v>0</v>
      </c>
      <c r="F27" s="28" t="b">
        <v>1</v>
      </c>
      <c r="G27" s="28" t="b">
        <v>1</v>
      </c>
      <c r="H27" s="28" t="b">
        <v>1</v>
      </c>
    </row>
    <row r="28" spans="1:8">
      <c r="A28" s="25">
        <f>IF(C28="","",COUNTIF($C$2:C28,"&lt;&gt;"))</f>
        <v>24</v>
      </c>
      <c r="B28" s="26" t="s">
        <v>201</v>
      </c>
      <c r="C28" s="26" t="s">
        <v>178</v>
      </c>
      <c r="D28" s="28" t="b">
        <v>0</v>
      </c>
      <c r="E28" s="28" t="b">
        <v>0</v>
      </c>
      <c r="F28" s="28" t="b">
        <v>1</v>
      </c>
      <c r="G28" s="28" t="b">
        <v>1</v>
      </c>
      <c r="H28" s="28" t="b">
        <v>1</v>
      </c>
    </row>
    <row r="29" spans="1:8">
      <c r="A29" s="25">
        <f>IF(C29="","",COUNTIF($C$2:C29,"&lt;&gt;"))</f>
        <v>25</v>
      </c>
      <c r="B29" s="26" t="s">
        <v>202</v>
      </c>
      <c r="C29" s="26" t="s">
        <v>191</v>
      </c>
      <c r="D29" s="28" t="b">
        <v>0</v>
      </c>
      <c r="E29" s="28" t="b">
        <v>0</v>
      </c>
      <c r="F29" s="28" t="b">
        <v>1</v>
      </c>
      <c r="G29" s="28" t="b">
        <v>1</v>
      </c>
      <c r="H29" s="28" t="b">
        <v>1</v>
      </c>
    </row>
    <row r="30" spans="1:8" ht="27.75">
      <c r="A30" s="25">
        <f>IF(C30="","",COUNTIF($C$2:C30,"&lt;&gt;"))</f>
        <v>26</v>
      </c>
      <c r="B30" s="26" t="s">
        <v>203</v>
      </c>
      <c r="C30" s="26" t="s">
        <v>191</v>
      </c>
      <c r="D30" s="28" t="b">
        <v>0</v>
      </c>
      <c r="E30" s="28" t="b">
        <v>0</v>
      </c>
      <c r="F30" s="28" t="b">
        <v>1</v>
      </c>
      <c r="G30" s="28" t="b">
        <v>1</v>
      </c>
      <c r="H30" s="28" t="b">
        <v>1</v>
      </c>
    </row>
    <row r="31" spans="1:8">
      <c r="A31" s="25">
        <f>IF(C31="","",COUNTIF($C$2:C31,"&lt;&gt;"))</f>
        <v>27</v>
      </c>
      <c r="B31" s="26" t="s">
        <v>204</v>
      </c>
      <c r="C31" s="26" t="s">
        <v>178</v>
      </c>
      <c r="D31" s="28" t="b">
        <v>0</v>
      </c>
      <c r="E31" s="28" t="b">
        <v>0</v>
      </c>
      <c r="F31" s="28" t="b">
        <v>1</v>
      </c>
      <c r="G31" s="28" t="b">
        <v>1</v>
      </c>
      <c r="H31" s="28" t="b">
        <v>1</v>
      </c>
    </row>
    <row r="32" spans="1:8">
      <c r="A32" s="25">
        <f>IF(C32="","",COUNTIF($C$2:C32,"&lt;&gt;"))</f>
        <v>28</v>
      </c>
      <c r="B32" s="26" t="s">
        <v>205</v>
      </c>
      <c r="C32" s="26" t="s">
        <v>178</v>
      </c>
      <c r="D32" s="28" t="b">
        <v>0</v>
      </c>
      <c r="E32" s="28" t="b">
        <v>0</v>
      </c>
      <c r="F32" s="28" t="b">
        <v>1</v>
      </c>
      <c r="G32" s="28" t="b">
        <v>1</v>
      </c>
      <c r="H32" s="28" t="b">
        <v>1</v>
      </c>
    </row>
    <row r="33" spans="1:8">
      <c r="A33" s="29" t="str">
        <f>IF(C33="","",COUNTIF($C$2:C33,"&lt;&gt;"))</f>
        <v/>
      </c>
      <c r="B33" s="11" t="s">
        <v>206</v>
      </c>
      <c r="C33" s="7"/>
      <c r="D33" s="23" t="b">
        <v>0</v>
      </c>
      <c r="E33" s="23" t="b">
        <v>0</v>
      </c>
      <c r="F33" s="23" t="b">
        <v>1</v>
      </c>
      <c r="G33" s="23" t="b">
        <v>0</v>
      </c>
      <c r="H33" s="23" t="b">
        <v>0</v>
      </c>
    </row>
    <row r="34" spans="1:8">
      <c r="A34" s="25">
        <f>IF(C34="","",COUNTIF($C$2:C34,"&lt;&gt;"))</f>
        <v>29</v>
      </c>
      <c r="B34" s="26" t="s">
        <v>134</v>
      </c>
      <c r="C34" s="26" t="s">
        <v>181</v>
      </c>
      <c r="D34" s="28" t="b">
        <v>0</v>
      </c>
      <c r="E34" s="28" t="b">
        <v>0</v>
      </c>
      <c r="F34" s="28" t="b">
        <v>1</v>
      </c>
      <c r="G34" s="28" t="b">
        <v>1</v>
      </c>
      <c r="H34" s="28" t="b">
        <v>1</v>
      </c>
    </row>
    <row r="35" spans="1:8">
      <c r="A35" s="25">
        <f>IF(C35="","",COUNTIF($C$2:C35,"&lt;&gt;"))</f>
        <v>30</v>
      </c>
      <c r="B35" s="26" t="s">
        <v>135</v>
      </c>
      <c r="C35" s="26" t="s">
        <v>207</v>
      </c>
      <c r="D35" s="28" t="b">
        <v>0</v>
      </c>
      <c r="E35" s="28" t="b">
        <v>0</v>
      </c>
      <c r="F35" s="28" t="b">
        <v>1</v>
      </c>
      <c r="G35" s="28" t="b">
        <v>1</v>
      </c>
      <c r="H35" s="28" t="b">
        <v>1</v>
      </c>
    </row>
    <row r="36" spans="1:8">
      <c r="A36" s="25">
        <f>IF(C36="","",COUNTIF($C$2:C36,"&lt;&gt;"))</f>
        <v>31</v>
      </c>
      <c r="B36" s="26" t="s">
        <v>137</v>
      </c>
      <c r="C36" s="26" t="s">
        <v>181</v>
      </c>
      <c r="D36" s="28" t="b">
        <v>0</v>
      </c>
      <c r="E36" s="28" t="b">
        <v>0</v>
      </c>
      <c r="F36" s="28" t="b">
        <v>1</v>
      </c>
      <c r="G36" s="28" t="b">
        <v>1</v>
      </c>
      <c r="H36" s="28" t="b">
        <v>1</v>
      </c>
    </row>
    <row r="37" spans="1:8">
      <c r="A37" s="25">
        <f>IF(C37="","",COUNTIF($C$2:C37,"&lt;&gt;"))</f>
        <v>32</v>
      </c>
      <c r="B37" s="26" t="s">
        <v>139</v>
      </c>
      <c r="C37" s="26" t="s">
        <v>181</v>
      </c>
      <c r="D37" s="28" t="b">
        <v>0</v>
      </c>
      <c r="E37" s="28" t="b">
        <v>0</v>
      </c>
      <c r="F37" s="28" t="b">
        <v>1</v>
      </c>
      <c r="G37" s="28" t="b">
        <v>1</v>
      </c>
      <c r="H37" s="28" t="b">
        <v>1</v>
      </c>
    </row>
    <row r="38" spans="1:8">
      <c r="A38" s="25">
        <f>IF(C38="","",COUNTIF($C$2:C38,"&lt;&gt;"))</f>
        <v>33</v>
      </c>
      <c r="B38" s="26" t="s">
        <v>208</v>
      </c>
      <c r="C38" s="26" t="s">
        <v>209</v>
      </c>
      <c r="D38" s="28" t="b">
        <v>0</v>
      </c>
      <c r="E38" s="28" t="b">
        <v>0</v>
      </c>
      <c r="F38" s="28" t="b">
        <v>1</v>
      </c>
      <c r="G38" s="28" t="b">
        <v>1</v>
      </c>
      <c r="H38" s="28" t="b">
        <v>1</v>
      </c>
    </row>
    <row r="39" spans="1:8">
      <c r="A39" s="29" t="str">
        <f>IF(C39="","",COUNTIF($C$2:C39,"&lt;&gt;"))</f>
        <v/>
      </c>
      <c r="B39" s="11" t="s">
        <v>144</v>
      </c>
      <c r="C39" s="7"/>
      <c r="D39" s="23" t="b">
        <v>0</v>
      </c>
      <c r="E39" s="23" t="b">
        <v>0</v>
      </c>
      <c r="F39" s="23" t="b">
        <v>1</v>
      </c>
      <c r="G39" s="23" t="b">
        <v>0</v>
      </c>
      <c r="H39" s="23" t="b">
        <v>0</v>
      </c>
    </row>
    <row r="40" spans="1:8">
      <c r="A40" s="25">
        <f>IF(C40="","",COUNTIF($C$2:C40,"&lt;&gt;"))</f>
        <v>34</v>
      </c>
      <c r="B40" s="26" t="s">
        <v>210</v>
      </c>
      <c r="C40" s="26" t="s">
        <v>211</v>
      </c>
      <c r="D40" s="28" t="b">
        <v>0</v>
      </c>
      <c r="E40" s="28" t="b">
        <v>0</v>
      </c>
      <c r="F40" s="28" t="b">
        <v>1</v>
      </c>
      <c r="G40" s="42" t="b">
        <v>1</v>
      </c>
      <c r="H40" s="42" t="b">
        <v>1</v>
      </c>
    </row>
    <row r="41" spans="1:8">
      <c r="A41" s="29" t="str">
        <f>IF(C41="","",COUNTIF($C$2:C41,"&lt;&gt;"))</f>
        <v/>
      </c>
      <c r="B41" s="30" t="s">
        <v>146</v>
      </c>
      <c r="D41" s="23" t="b">
        <v>0</v>
      </c>
      <c r="E41" s="23" t="b">
        <v>0</v>
      </c>
      <c r="F41" s="23" t="b">
        <v>1</v>
      </c>
      <c r="G41" s="23" t="b">
        <v>0</v>
      </c>
      <c r="H41" s="23" t="b">
        <v>0</v>
      </c>
    </row>
    <row r="42" spans="1:8">
      <c r="A42" s="25">
        <f>IF(C42="","",COUNTIF($C$2:C42,"&lt;&gt;"))</f>
        <v>35</v>
      </c>
      <c r="B42" s="31" t="s">
        <v>147</v>
      </c>
      <c r="C42" s="26" t="s">
        <v>100</v>
      </c>
      <c r="D42" s="28" t="b">
        <v>1</v>
      </c>
      <c r="E42" s="28" t="b">
        <v>1</v>
      </c>
      <c r="F42" s="28" t="b">
        <v>1</v>
      </c>
      <c r="G42" s="28" t="b">
        <v>0</v>
      </c>
      <c r="H42" s="28" t="b">
        <v>0</v>
      </c>
    </row>
    <row r="43" spans="1:8">
      <c r="A43" s="25">
        <f>IF(C43="","",COUNTIF($C$2:C43,"&lt;&gt;"))</f>
        <v>36</v>
      </c>
      <c r="B43" s="31" t="s">
        <v>148</v>
      </c>
      <c r="C43" s="26" t="s">
        <v>100</v>
      </c>
      <c r="D43" s="28" t="b">
        <v>0</v>
      </c>
      <c r="E43" s="28" t="b">
        <v>1</v>
      </c>
      <c r="F43" s="28" t="b">
        <v>1</v>
      </c>
      <c r="G43" s="28" t="b">
        <v>0</v>
      </c>
      <c r="H43" s="28" t="b">
        <v>0</v>
      </c>
    </row>
    <row r="44" spans="1:8">
      <c r="A44" s="25">
        <f>IF(C44="","",COUNTIF($C$2:C44,"&lt;&gt;"))</f>
        <v>37</v>
      </c>
      <c r="B44" s="31" t="s">
        <v>149</v>
      </c>
      <c r="C44" s="26" t="s">
        <v>100</v>
      </c>
      <c r="D44" s="28" t="b">
        <v>0</v>
      </c>
      <c r="E44" s="28" t="b">
        <v>0</v>
      </c>
      <c r="F44" s="28" t="b">
        <v>1</v>
      </c>
      <c r="G44" s="28" t="b">
        <v>0</v>
      </c>
      <c r="H44" s="28" t="b">
        <v>0</v>
      </c>
    </row>
    <row r="45" spans="1:8">
      <c r="A45" s="25">
        <f>IF(C45="","",COUNTIF($C$2:C45,"&lt;&gt;"))</f>
        <v>38</v>
      </c>
      <c r="B45" s="31" t="s">
        <v>150</v>
      </c>
      <c r="C45" s="26" t="s">
        <v>100</v>
      </c>
      <c r="D45" s="28" t="b">
        <v>0</v>
      </c>
      <c r="E45" s="28" t="b">
        <v>0</v>
      </c>
      <c r="F45" s="28" t="b">
        <v>1</v>
      </c>
      <c r="G45" s="28" t="b">
        <v>0</v>
      </c>
      <c r="H45" s="28" t="b">
        <v>0</v>
      </c>
    </row>
    <row r="46" spans="1:8">
      <c r="A46" s="25">
        <f>IF(C46="","",COUNTIF($C$2:C46,"&lt;&gt;"))</f>
        <v>39</v>
      </c>
      <c r="B46" s="43" t="s">
        <v>212</v>
      </c>
      <c r="C46" s="26" t="s">
        <v>100</v>
      </c>
      <c r="D46" s="28" t="b">
        <v>0</v>
      </c>
      <c r="E46" s="28" t="b">
        <v>0</v>
      </c>
      <c r="F46" s="28" t="b">
        <v>1</v>
      </c>
      <c r="G46" s="28" t="b">
        <v>0</v>
      </c>
      <c r="H46" s="28" t="b">
        <v>0</v>
      </c>
    </row>
    <row r="47" spans="1:8">
      <c r="A47" s="25">
        <f>IF(C47="","",COUNTIF($C$2:C47,"&lt;&gt;"))</f>
        <v>40</v>
      </c>
      <c r="B47" s="31" t="s">
        <v>152</v>
      </c>
      <c r="C47" s="26" t="s">
        <v>100</v>
      </c>
      <c r="D47" s="28" t="b">
        <v>0</v>
      </c>
      <c r="E47" s="28" t="b">
        <v>0</v>
      </c>
      <c r="F47" s="28" t="b">
        <v>1</v>
      </c>
      <c r="G47" s="28" t="b">
        <v>0</v>
      </c>
      <c r="H47" s="28" t="b">
        <v>0</v>
      </c>
    </row>
    <row r="48" spans="1:8">
      <c r="A48" s="25">
        <f>IF(C48="","",COUNTIF($C$2:C48,"&lt;&gt;"))</f>
        <v>41</v>
      </c>
      <c r="B48" s="44" t="s">
        <v>153</v>
      </c>
      <c r="C48" s="26" t="s">
        <v>100</v>
      </c>
      <c r="D48" s="28" t="b">
        <v>0</v>
      </c>
      <c r="E48" s="28" t="b">
        <v>0</v>
      </c>
      <c r="F48" s="28" t="b">
        <v>1</v>
      </c>
      <c r="G48" s="28" t="b">
        <v>0</v>
      </c>
      <c r="H48" s="28" t="b">
        <v>0</v>
      </c>
    </row>
    <row r="49" spans="1:8">
      <c r="A49" s="25">
        <f>IF(C49="","",COUNTIF($C$2:C49,"&lt;&gt;"))</f>
        <v>42</v>
      </c>
      <c r="B49" s="31" t="s">
        <v>154</v>
      </c>
      <c r="C49" s="26" t="s">
        <v>100</v>
      </c>
      <c r="D49" s="28" t="b">
        <v>0</v>
      </c>
      <c r="E49" s="28" t="b">
        <v>0</v>
      </c>
      <c r="F49" s="28" t="b">
        <v>1</v>
      </c>
      <c r="G49" s="28" t="b">
        <v>0</v>
      </c>
      <c r="H49" s="28" t="b">
        <v>0</v>
      </c>
    </row>
    <row r="50" spans="1:8">
      <c r="A50" s="25">
        <f>IF(C50="","",COUNTIF($C$2:C50,"&lt;&gt;"))</f>
        <v>43</v>
      </c>
      <c r="B50" s="31" t="s">
        <v>155</v>
      </c>
      <c r="C50" s="26" t="s">
        <v>100</v>
      </c>
      <c r="D50" s="28" t="b">
        <v>0</v>
      </c>
      <c r="E50" s="28" t="b">
        <v>0</v>
      </c>
      <c r="F50" s="28" t="b">
        <v>1</v>
      </c>
      <c r="G50" s="28" t="b">
        <v>0</v>
      </c>
      <c r="H50" s="28" t="b">
        <v>0</v>
      </c>
    </row>
    <row r="51" spans="1:8">
      <c r="A51" s="25">
        <f>IF(C51="","",COUNTIF($C$2:C51,"&lt;&gt;"))</f>
        <v>44</v>
      </c>
      <c r="B51" s="31" t="s">
        <v>153</v>
      </c>
      <c r="C51" s="26" t="s">
        <v>100</v>
      </c>
      <c r="D51" s="28" t="b">
        <v>0</v>
      </c>
      <c r="E51" s="28" t="b">
        <v>0</v>
      </c>
      <c r="F51" s="28" t="b">
        <v>1</v>
      </c>
      <c r="G51" s="28" t="b">
        <v>0</v>
      </c>
      <c r="H51" s="28" t="b">
        <v>0</v>
      </c>
    </row>
    <row r="52" spans="1:8">
      <c r="A52" s="25">
        <f>IF(C52="","",COUNTIF($C$2:C52,"&lt;&gt;"))</f>
        <v>45</v>
      </c>
      <c r="B52" s="31" t="s">
        <v>156</v>
      </c>
      <c r="C52" s="26" t="s">
        <v>94</v>
      </c>
      <c r="D52" s="28" t="b">
        <v>1</v>
      </c>
      <c r="E52" s="28" t="b">
        <v>1</v>
      </c>
      <c r="F52" s="28" t="b">
        <v>1</v>
      </c>
      <c r="G52" s="28" t="b">
        <v>0</v>
      </c>
      <c r="H52" s="28" t="b">
        <v>0</v>
      </c>
    </row>
    <row r="53" spans="1:8">
      <c r="A53" s="29" t="str">
        <f>IF(C53="","",COUNTIF($C$2:C53,"&lt;&gt;"))</f>
        <v/>
      </c>
      <c r="B53" s="12" t="s">
        <v>162</v>
      </c>
      <c r="C53" s="7"/>
      <c r="D53" s="23" t="b">
        <v>0</v>
      </c>
      <c r="E53" s="23" t="b">
        <v>0</v>
      </c>
      <c r="F53" s="23" t="b">
        <v>1</v>
      </c>
      <c r="G53" s="23" t="b">
        <v>0</v>
      </c>
      <c r="H53" s="23" t="b">
        <v>0</v>
      </c>
    </row>
    <row r="54" spans="1:8">
      <c r="A54" s="25">
        <f>IF(C54="","",COUNTIF($C$2:C54,"&lt;&gt;"))</f>
        <v>46</v>
      </c>
      <c r="B54" s="26" t="s">
        <v>163</v>
      </c>
      <c r="C54" s="26" t="s">
        <v>159</v>
      </c>
      <c r="D54" s="28" t="b">
        <v>0</v>
      </c>
      <c r="E54" s="28" t="b">
        <v>0</v>
      </c>
      <c r="F54" s="28" t="b">
        <v>1</v>
      </c>
      <c r="G54" s="28" t="b">
        <v>0</v>
      </c>
      <c r="H54" s="28" t="b">
        <v>0</v>
      </c>
    </row>
    <row r="55" spans="1:8">
      <c r="A55" s="25">
        <f>IF(C55="","",COUNTIF($C$2:C55,"&lt;&gt;"))</f>
        <v>47</v>
      </c>
      <c r="B55" s="26" t="s">
        <v>164</v>
      </c>
      <c r="C55" s="26" t="s">
        <v>159</v>
      </c>
      <c r="D55" s="28" t="b">
        <v>0</v>
      </c>
      <c r="E55" s="28" t="b">
        <v>0</v>
      </c>
      <c r="F55" s="28" t="b">
        <v>1</v>
      </c>
      <c r="G55" s="28" t="b">
        <v>0</v>
      </c>
      <c r="H55" s="28" t="b">
        <v>0</v>
      </c>
    </row>
    <row r="56" spans="1:8">
      <c r="A56" s="25">
        <f>IF(C56="","",COUNTIF($C$2:C56,"&lt;&gt;"))</f>
        <v>48</v>
      </c>
      <c r="B56" s="26" t="s">
        <v>165</v>
      </c>
      <c r="C56" s="26" t="s">
        <v>159</v>
      </c>
      <c r="D56" s="28" t="b">
        <v>0</v>
      </c>
      <c r="E56" s="28" t="b">
        <v>0</v>
      </c>
      <c r="F56" s="28" t="b">
        <v>1</v>
      </c>
      <c r="G56" s="28" t="b">
        <v>0</v>
      </c>
      <c r="H56" s="28" t="b">
        <v>0</v>
      </c>
    </row>
    <row r="57" spans="1:8">
      <c r="A57" s="25">
        <f>IF(C57="","",COUNTIF($C$2:C57,"&lt;&gt;"))</f>
        <v>49</v>
      </c>
      <c r="B57" s="26" t="s">
        <v>166</v>
      </c>
      <c r="C57" s="26" t="s">
        <v>159</v>
      </c>
      <c r="D57" s="28" t="b">
        <v>0</v>
      </c>
      <c r="E57" s="28" t="b">
        <v>0</v>
      </c>
      <c r="F57" s="28" t="b">
        <v>1</v>
      </c>
      <c r="G57" s="28" t="b">
        <v>0</v>
      </c>
      <c r="H57" s="28" t="b">
        <v>0</v>
      </c>
    </row>
    <row r="58" spans="1:8">
      <c r="A58" s="29" t="str">
        <f>IF(C58="","",COUNTIF($C$2:C58,"&lt;&gt;"))</f>
        <v/>
      </c>
      <c r="B58" s="12" t="s">
        <v>33</v>
      </c>
      <c r="C58" s="7"/>
      <c r="D58" s="23" t="b">
        <v>0</v>
      </c>
      <c r="E58" s="23" t="b">
        <v>0</v>
      </c>
      <c r="F58" s="23" t="b">
        <v>1</v>
      </c>
      <c r="G58" s="23" t="b">
        <v>0</v>
      </c>
      <c r="H58" s="23" t="b">
        <v>0</v>
      </c>
    </row>
    <row r="59" spans="1:8">
      <c r="A59" s="25">
        <f>IF(C59="","",COUNTIF($C$2:C59,"&lt;&gt;"))</f>
        <v>50</v>
      </c>
      <c r="B59" s="26" t="s">
        <v>163</v>
      </c>
      <c r="C59" s="26" t="s">
        <v>159</v>
      </c>
      <c r="D59" s="28" t="b">
        <v>0</v>
      </c>
      <c r="E59" s="28" t="b">
        <v>0</v>
      </c>
      <c r="F59" s="28" t="b">
        <v>1</v>
      </c>
      <c r="G59" s="28" t="b">
        <v>0</v>
      </c>
      <c r="H59" s="28" t="b">
        <v>0</v>
      </c>
    </row>
    <row r="60" spans="1:8">
      <c r="A60" s="25">
        <f>IF(C60="","",COUNTIF($C$2:C60,"&lt;&gt;"))</f>
        <v>51</v>
      </c>
      <c r="B60" s="26" t="s">
        <v>164</v>
      </c>
      <c r="C60" s="26" t="s">
        <v>159</v>
      </c>
      <c r="D60" s="28" t="b">
        <v>0</v>
      </c>
      <c r="E60" s="28" t="b">
        <v>0</v>
      </c>
      <c r="F60" s="28" t="b">
        <v>1</v>
      </c>
      <c r="G60" s="28" t="b">
        <v>0</v>
      </c>
      <c r="H60" s="28" t="b">
        <v>0</v>
      </c>
    </row>
    <row r="61" spans="1:8">
      <c r="A61" s="25">
        <f>IF(C61="","",COUNTIF($C$2:C61,"&lt;&gt;"))</f>
        <v>52</v>
      </c>
      <c r="B61" s="26" t="s">
        <v>167</v>
      </c>
      <c r="C61" s="26" t="s">
        <v>159</v>
      </c>
      <c r="D61" s="28" t="b">
        <v>0</v>
      </c>
      <c r="E61" s="28" t="b">
        <v>0</v>
      </c>
      <c r="F61" s="28" t="b">
        <v>1</v>
      </c>
      <c r="G61" s="28" t="b">
        <v>0</v>
      </c>
      <c r="H61" s="28" t="b">
        <v>0</v>
      </c>
    </row>
    <row r="62" spans="1:8">
      <c r="A62" s="25">
        <f>IF(C62="","",COUNTIF($C$2:C62,"&lt;&gt;"))</f>
        <v>53</v>
      </c>
      <c r="B62" s="26" t="s">
        <v>168</v>
      </c>
      <c r="C62" s="26" t="s">
        <v>159</v>
      </c>
      <c r="D62" s="28" t="b">
        <v>0</v>
      </c>
      <c r="E62" s="28" t="b">
        <v>0</v>
      </c>
      <c r="F62" s="28" t="b">
        <v>1</v>
      </c>
      <c r="G62" s="28" t="b">
        <v>0</v>
      </c>
      <c r="H62" s="28" t="b">
        <v>0</v>
      </c>
    </row>
    <row r="63" spans="1:8">
      <c r="A63" s="29" t="str">
        <f>IF(C63="","",COUNTIF($C$2:C63,"&lt;&gt;"))</f>
        <v/>
      </c>
      <c r="B63" s="13" t="s">
        <v>37</v>
      </c>
      <c r="C63" s="7"/>
      <c r="D63" s="23" t="b">
        <v>0</v>
      </c>
      <c r="E63" s="23" t="b">
        <v>0</v>
      </c>
      <c r="F63" s="23" t="b">
        <v>1</v>
      </c>
      <c r="G63" s="23" t="b">
        <v>0</v>
      </c>
      <c r="H63" s="23" t="b">
        <v>0</v>
      </c>
    </row>
    <row r="64" spans="1:8">
      <c r="A64" s="25">
        <f>IF(C64="","",COUNTIF($C$2:C64,"&lt;&gt;"))</f>
        <v>54</v>
      </c>
      <c r="B64" s="26" t="s">
        <v>169</v>
      </c>
      <c r="C64" s="26" t="s">
        <v>159</v>
      </c>
      <c r="D64" s="28" t="b">
        <v>0</v>
      </c>
      <c r="E64" s="28" t="b">
        <v>0</v>
      </c>
      <c r="F64" s="28" t="b">
        <v>1</v>
      </c>
      <c r="G64" s="28" t="b">
        <v>0</v>
      </c>
      <c r="H64" s="28" t="b">
        <v>0</v>
      </c>
    </row>
    <row r="65" spans="1:8">
      <c r="A65" s="25">
        <f>IF(C65="","",COUNTIF($C$2:C65,"&lt;&gt;"))</f>
        <v>55</v>
      </c>
      <c r="B65" s="26" t="s">
        <v>170</v>
      </c>
      <c r="C65" s="26" t="s">
        <v>159</v>
      </c>
      <c r="D65" s="28" t="b">
        <v>0</v>
      </c>
      <c r="E65" s="28" t="b">
        <v>0</v>
      </c>
      <c r="F65" s="28" t="b">
        <v>1</v>
      </c>
      <c r="G65" s="28" t="b">
        <v>0</v>
      </c>
      <c r="H65" s="28" t="b">
        <v>0</v>
      </c>
    </row>
    <row r="66" spans="1:8">
      <c r="A66" s="25">
        <f>IF(C66="","",COUNTIF($C$2:C66,"&lt;&gt;"))</f>
        <v>56</v>
      </c>
      <c r="B66" s="26" t="s">
        <v>171</v>
      </c>
      <c r="C66" s="26" t="s">
        <v>159</v>
      </c>
      <c r="D66" s="28" t="b">
        <v>0</v>
      </c>
      <c r="E66" s="28" t="b">
        <v>0</v>
      </c>
      <c r="F66" s="28" t="b">
        <v>1</v>
      </c>
      <c r="G66" s="28" t="b">
        <v>0</v>
      </c>
      <c r="H66" s="28" t="b">
        <v>0</v>
      </c>
    </row>
    <row r="67" spans="1:8">
      <c r="A67" s="25">
        <f>IF(C67="","",COUNTIF($C$2:C67,"&lt;&gt;"))</f>
        <v>57</v>
      </c>
      <c r="B67" s="26" t="s">
        <v>172</v>
      </c>
      <c r="C67" s="26" t="s">
        <v>159</v>
      </c>
      <c r="D67" s="28" t="b">
        <v>0</v>
      </c>
      <c r="E67" s="28" t="b">
        <v>0</v>
      </c>
      <c r="F67" s="28" t="b">
        <v>1</v>
      </c>
      <c r="G67" s="28" t="b">
        <v>1</v>
      </c>
      <c r="H67" s="28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76A2-AB9A-4DC2-A259-74F42C3B23E0}">
  <dimension ref="A1:H54"/>
  <sheetViews>
    <sheetView topLeftCell="A20" workbookViewId="0">
      <selection activeCell="A31" sqref="A31:A39"/>
    </sheetView>
  </sheetViews>
  <sheetFormatPr defaultRowHeight="15"/>
  <cols>
    <col min="1" max="1" width="6.42578125" style="5" customWidth="1"/>
    <col min="2" max="2" width="23.7109375" customWidth="1"/>
    <col min="3" max="3" width="19.7109375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>
      <c r="A2" s="18" t="str">
        <f>IF(C2="","",COUNTIF($C$2:C2,"&lt;&gt;"))</f>
        <v/>
      </c>
      <c r="B2" s="11" t="s">
        <v>174</v>
      </c>
      <c r="C2" s="6"/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</row>
    <row r="3" spans="1:8" ht="27.75">
      <c r="A3" s="18">
        <f>IF(C3="","",COUNTIF($C$2:C3,"&lt;&gt;"))</f>
        <v>1</v>
      </c>
      <c r="B3" s="6" t="s">
        <v>213</v>
      </c>
      <c r="C3" s="6" t="s">
        <v>176</v>
      </c>
      <c r="D3" s="4" t="b">
        <v>1</v>
      </c>
      <c r="E3" s="4" t="b">
        <v>1</v>
      </c>
      <c r="F3" s="4" t="b">
        <v>1</v>
      </c>
      <c r="G3" s="4" t="b">
        <v>1</v>
      </c>
      <c r="H3" s="4" t="b">
        <v>1</v>
      </c>
    </row>
    <row r="4" spans="1:8" ht="27.75">
      <c r="A4" s="18">
        <f>IF(C4="","",COUNTIF($C$2:C4,"&lt;&gt;"))</f>
        <v>2</v>
      </c>
      <c r="B4" s="6" t="s">
        <v>214</v>
      </c>
      <c r="C4" s="6" t="s">
        <v>215</v>
      </c>
      <c r="D4" s="4" t="b">
        <v>1</v>
      </c>
      <c r="E4" s="4" t="b">
        <v>1</v>
      </c>
      <c r="F4" s="4" t="b">
        <v>1</v>
      </c>
      <c r="G4" s="4" t="b">
        <v>1</v>
      </c>
      <c r="H4" s="4" t="b">
        <v>1</v>
      </c>
    </row>
    <row r="5" spans="1:8">
      <c r="A5" s="18">
        <f>IF(C5="","",COUNTIF($C$2:C5,"&lt;&gt;"))</f>
        <v>3</v>
      </c>
      <c r="B5" s="6" t="s">
        <v>31</v>
      </c>
      <c r="C5" s="6" t="s">
        <v>216</v>
      </c>
      <c r="D5" s="4" t="b">
        <v>1</v>
      </c>
      <c r="E5" s="4" t="b">
        <v>1</v>
      </c>
      <c r="F5" s="4" t="b">
        <v>1</v>
      </c>
      <c r="G5" s="4" t="b">
        <v>1</v>
      </c>
      <c r="H5" s="4" t="b">
        <v>1</v>
      </c>
    </row>
    <row r="6" spans="1:8">
      <c r="A6" s="18">
        <f>IF(C6="","",COUNTIF($C$2:C6,"&lt;&gt;"))</f>
        <v>4</v>
      </c>
      <c r="B6" s="6" t="s">
        <v>93</v>
      </c>
      <c r="C6" s="6" t="s">
        <v>217</v>
      </c>
      <c r="D6" s="4" t="b">
        <v>1</v>
      </c>
      <c r="E6" s="4" t="b">
        <v>1</v>
      </c>
      <c r="F6" s="4" t="b">
        <v>1</v>
      </c>
      <c r="G6" s="4" t="b">
        <v>1</v>
      </c>
      <c r="H6" s="4" t="b">
        <v>1</v>
      </c>
    </row>
    <row r="7" spans="1:8">
      <c r="A7" s="18">
        <f>IF(C7="","",COUNTIF($C$2:C7,"&lt;&gt;"))</f>
        <v>5</v>
      </c>
      <c r="B7" s="6" t="s">
        <v>218</v>
      </c>
      <c r="C7" s="6" t="s">
        <v>219</v>
      </c>
      <c r="D7" s="4" t="b">
        <v>1</v>
      </c>
      <c r="E7" s="4" t="b">
        <v>1</v>
      </c>
      <c r="F7" s="4" t="b">
        <v>1</v>
      </c>
      <c r="G7" s="4" t="b">
        <v>1</v>
      </c>
      <c r="H7" s="4" t="b">
        <v>1</v>
      </c>
    </row>
    <row r="8" spans="1:8" ht="41.25">
      <c r="A8" s="18">
        <f>IF(C8="","",COUNTIF($C$2:C8,"&lt;&gt;"))</f>
        <v>6</v>
      </c>
      <c r="B8" s="6" t="s">
        <v>220</v>
      </c>
      <c r="C8" s="6" t="s">
        <v>221</v>
      </c>
      <c r="D8" s="4" t="b">
        <v>1</v>
      </c>
      <c r="E8" s="4" t="b">
        <v>1</v>
      </c>
      <c r="F8" s="4" t="b">
        <v>1</v>
      </c>
      <c r="G8" s="4" t="b">
        <v>1</v>
      </c>
      <c r="H8" s="4" t="b">
        <v>1</v>
      </c>
    </row>
    <row r="9" spans="1:8">
      <c r="A9" s="18">
        <f>IF(C9="","",COUNTIF($C$2:C9,"&lt;&gt;"))</f>
        <v>7</v>
      </c>
      <c r="B9" s="7" t="s">
        <v>102</v>
      </c>
      <c r="C9" s="7" t="s">
        <v>215</v>
      </c>
      <c r="D9" s="4" t="b">
        <v>0</v>
      </c>
      <c r="E9" s="4" t="b">
        <v>0</v>
      </c>
      <c r="F9" s="4" t="b">
        <v>1</v>
      </c>
      <c r="G9" s="4" t="b">
        <v>1</v>
      </c>
      <c r="H9" s="4" t="b">
        <v>1</v>
      </c>
    </row>
    <row r="10" spans="1:8">
      <c r="A10" s="18">
        <f>IF(C10="","",COUNTIF($C$2:C10,"&lt;&gt;"))</f>
        <v>8</v>
      </c>
      <c r="B10" s="7" t="s">
        <v>107</v>
      </c>
      <c r="C10" s="6" t="s">
        <v>222</v>
      </c>
      <c r="D10" s="4" t="b">
        <v>1</v>
      </c>
      <c r="E10" s="4" t="b">
        <v>1</v>
      </c>
      <c r="F10" s="4" t="b">
        <v>1</v>
      </c>
      <c r="G10" s="4" t="b">
        <v>1</v>
      </c>
      <c r="H10" s="4" t="b">
        <v>1</v>
      </c>
    </row>
    <row r="11" spans="1:8">
      <c r="A11" s="18" t="str">
        <f>IF(C11="","",COUNTIF($C$2:C11,"&lt;&gt;"))</f>
        <v/>
      </c>
      <c r="B11" s="15" t="s">
        <v>223</v>
      </c>
      <c r="C11" s="6"/>
      <c r="D11" s="4" t="b">
        <v>0</v>
      </c>
      <c r="E11" s="4" t="b">
        <v>0</v>
      </c>
      <c r="F11" s="4" t="b">
        <v>0</v>
      </c>
      <c r="G11" s="4" t="b">
        <v>1</v>
      </c>
      <c r="H11" s="4" t="b">
        <v>1</v>
      </c>
    </row>
    <row r="12" spans="1:8">
      <c r="A12" s="18">
        <f>IF(C12="","",COUNTIF($C$2:C12,"&lt;&gt;"))</f>
        <v>9</v>
      </c>
      <c r="B12" s="6" t="s">
        <v>224</v>
      </c>
      <c r="C12" s="6" t="s">
        <v>222</v>
      </c>
      <c r="D12" s="4" t="b">
        <v>0</v>
      </c>
      <c r="E12" s="4" t="b">
        <v>0</v>
      </c>
      <c r="F12" s="4" t="b">
        <v>1</v>
      </c>
      <c r="G12" s="4" t="b">
        <v>1</v>
      </c>
      <c r="H12" s="4" t="b">
        <v>1</v>
      </c>
    </row>
    <row r="13" spans="1:8" ht="27.75">
      <c r="A13" s="18">
        <f>IF(C13="","",COUNTIF($C$2:C13,"&lt;&gt;"))</f>
        <v>10</v>
      </c>
      <c r="B13" s="6" t="s">
        <v>225</v>
      </c>
      <c r="C13" s="6" t="s">
        <v>226</v>
      </c>
      <c r="D13" s="4" t="b">
        <v>0</v>
      </c>
      <c r="E13" s="4" t="b">
        <v>0</v>
      </c>
      <c r="F13" s="4" t="b">
        <v>1</v>
      </c>
      <c r="G13" s="4" t="b">
        <v>1</v>
      </c>
      <c r="H13" s="4" t="b">
        <v>1</v>
      </c>
    </row>
    <row r="14" spans="1:8" ht="27.75">
      <c r="A14" s="18">
        <f>IF(C14="","",COUNTIF($C$2:C14,"&lt;&gt;"))</f>
        <v>11</v>
      </c>
      <c r="B14" s="6" t="s">
        <v>227</v>
      </c>
      <c r="C14" s="6" t="s">
        <v>222</v>
      </c>
      <c r="D14" s="4" t="b">
        <v>0</v>
      </c>
      <c r="E14" s="4" t="b">
        <v>0</v>
      </c>
      <c r="F14" s="4" t="b">
        <v>1</v>
      </c>
      <c r="G14" s="4" t="b">
        <v>1</v>
      </c>
      <c r="H14" s="4" t="b">
        <v>1</v>
      </c>
    </row>
    <row r="15" spans="1:8">
      <c r="A15" s="18">
        <f>IF(C15="","",COUNTIF($C$2:C15,"&lt;&gt;"))</f>
        <v>12</v>
      </c>
      <c r="B15" s="6" t="s">
        <v>228</v>
      </c>
      <c r="C15" s="6" t="s">
        <v>184</v>
      </c>
      <c r="D15" s="4" t="b">
        <v>0</v>
      </c>
      <c r="E15" s="4" t="b">
        <v>0</v>
      </c>
      <c r="F15" s="4" t="b">
        <v>1</v>
      </c>
      <c r="G15" s="4" t="b">
        <v>1</v>
      </c>
      <c r="H15" s="4" t="b">
        <v>1</v>
      </c>
    </row>
    <row r="16" spans="1:8">
      <c r="A16" s="18">
        <f>IF(C16="","",COUNTIF($C$2:C16,"&lt;&gt;"))</f>
        <v>13</v>
      </c>
      <c r="B16" s="6" t="s">
        <v>229</v>
      </c>
      <c r="C16" s="6" t="s">
        <v>222</v>
      </c>
      <c r="D16" s="4" t="b">
        <v>0</v>
      </c>
      <c r="E16" s="4" t="b">
        <v>0</v>
      </c>
      <c r="F16" s="4" t="b">
        <v>1</v>
      </c>
      <c r="G16" s="4" t="b">
        <v>1</v>
      </c>
      <c r="H16" s="4" t="b">
        <v>1</v>
      </c>
    </row>
    <row r="17" spans="1:8">
      <c r="A17" s="18">
        <f>IF(C17="","",COUNTIF($C$2:C17,"&lt;&gt;"))</f>
        <v>14</v>
      </c>
      <c r="B17" s="6" t="s">
        <v>230</v>
      </c>
      <c r="C17" s="6" t="s">
        <v>222</v>
      </c>
      <c r="D17" s="4" t="b">
        <v>0</v>
      </c>
      <c r="E17" s="4" t="b">
        <v>0</v>
      </c>
      <c r="F17" s="4" t="b">
        <v>1</v>
      </c>
      <c r="G17" s="4" t="b">
        <v>1</v>
      </c>
      <c r="H17" s="4" t="b">
        <v>1</v>
      </c>
    </row>
    <row r="18" spans="1:8">
      <c r="A18" s="18">
        <f>IF(C18="","",COUNTIF($C$2:C18,"&lt;&gt;"))</f>
        <v>15</v>
      </c>
      <c r="B18" s="6" t="s">
        <v>231</v>
      </c>
      <c r="C18" s="6" t="s">
        <v>232</v>
      </c>
      <c r="D18" s="4" t="b">
        <v>0</v>
      </c>
      <c r="E18" s="4" t="b">
        <v>0</v>
      </c>
      <c r="F18" s="4" t="b">
        <v>1</v>
      </c>
      <c r="G18" s="4" t="b">
        <v>1</v>
      </c>
      <c r="H18" s="4" t="b">
        <v>1</v>
      </c>
    </row>
    <row r="19" spans="1:8">
      <c r="A19" s="18">
        <f>IF(C19="","",COUNTIF($C$2:C19,"&lt;&gt;"))</f>
        <v>16</v>
      </c>
      <c r="B19" s="7" t="s">
        <v>205</v>
      </c>
      <c r="C19" s="7" t="s">
        <v>215</v>
      </c>
      <c r="D19" s="4" t="b">
        <v>0</v>
      </c>
      <c r="E19" s="4" t="b">
        <v>0</v>
      </c>
      <c r="F19" s="4" t="b">
        <v>1</v>
      </c>
      <c r="G19" s="4" t="b">
        <v>1</v>
      </c>
      <c r="H19" s="4" t="b">
        <v>1</v>
      </c>
    </row>
    <row r="20" spans="1:8">
      <c r="A20" s="18" t="str">
        <f>IF(C20="","",COUNTIF($C$2:C20,"&lt;&gt;"))</f>
        <v/>
      </c>
      <c r="B20" s="11" t="s">
        <v>140</v>
      </c>
      <c r="C20" s="6"/>
      <c r="D20" s="4" t="b">
        <v>0</v>
      </c>
      <c r="E20" s="4" t="b">
        <v>0</v>
      </c>
      <c r="F20" s="4" t="b">
        <v>1</v>
      </c>
      <c r="G20" s="4" t="b">
        <v>0</v>
      </c>
      <c r="H20" s="4" t="b">
        <v>0</v>
      </c>
    </row>
    <row r="21" spans="1:8">
      <c r="A21" s="18">
        <f>IF(C21="","",COUNTIF($C$2:C21,"&lt;&gt;"))</f>
        <v>17</v>
      </c>
      <c r="B21" s="6" t="s">
        <v>134</v>
      </c>
      <c r="C21" s="6" t="s">
        <v>222</v>
      </c>
      <c r="D21" s="4" t="b">
        <v>0</v>
      </c>
      <c r="E21" s="4" t="b">
        <v>0</v>
      </c>
      <c r="F21" s="4" t="b">
        <v>1</v>
      </c>
      <c r="G21" s="4" t="b">
        <v>1</v>
      </c>
      <c r="H21" s="4" t="b">
        <v>1</v>
      </c>
    </row>
    <row r="22" spans="1:8">
      <c r="A22" s="18">
        <f>IF(C22="","",COUNTIF($C$2:C22,"&lt;&gt;"))</f>
        <v>18</v>
      </c>
      <c r="B22" s="6" t="s">
        <v>135</v>
      </c>
      <c r="C22" s="6" t="s">
        <v>233</v>
      </c>
      <c r="D22" s="4" t="b">
        <v>0</v>
      </c>
      <c r="E22" s="4" t="b">
        <v>0</v>
      </c>
      <c r="F22" s="4" t="b">
        <v>1</v>
      </c>
      <c r="G22" s="4" t="b">
        <v>1</v>
      </c>
      <c r="H22" s="4" t="b">
        <v>1</v>
      </c>
    </row>
    <row r="23" spans="1:8">
      <c r="A23" s="18">
        <f>IF(C23="","",COUNTIF($C$2:C23,"&lt;&gt;"))</f>
        <v>19</v>
      </c>
      <c r="B23" s="6" t="s">
        <v>137</v>
      </c>
      <c r="C23" s="6" t="s">
        <v>234</v>
      </c>
      <c r="D23" s="4" t="b">
        <v>0</v>
      </c>
      <c r="E23" s="4" t="b">
        <v>0</v>
      </c>
      <c r="F23" s="4" t="b">
        <v>1</v>
      </c>
      <c r="G23" s="4" t="b">
        <v>1</v>
      </c>
      <c r="H23" s="4" t="b">
        <v>1</v>
      </c>
    </row>
    <row r="24" spans="1:8">
      <c r="A24" s="18">
        <f>IF(C24="","",COUNTIF($C$2:C24,"&lt;&gt;"))</f>
        <v>20</v>
      </c>
      <c r="B24" s="6" t="s">
        <v>139</v>
      </c>
      <c r="C24" s="6" t="s">
        <v>234</v>
      </c>
      <c r="D24" s="4" t="b">
        <v>0</v>
      </c>
      <c r="E24" s="4" t="b">
        <v>0</v>
      </c>
      <c r="F24" s="4" t="b">
        <v>1</v>
      </c>
      <c r="G24" s="4" t="b">
        <v>1</v>
      </c>
      <c r="H24" s="4" t="b">
        <v>1</v>
      </c>
    </row>
    <row r="25" spans="1:8">
      <c r="A25" s="18">
        <f>IF(C25="","",COUNTIF($C$2:C25,"&lt;&gt;"))</f>
        <v>21</v>
      </c>
      <c r="B25" s="6" t="s">
        <v>208</v>
      </c>
      <c r="C25" s="6" t="s">
        <v>235</v>
      </c>
      <c r="D25" s="4" t="b">
        <v>0</v>
      </c>
      <c r="E25" s="4" t="b">
        <v>0</v>
      </c>
      <c r="F25" s="4" t="b">
        <v>1</v>
      </c>
      <c r="G25" s="4" t="b">
        <v>1</v>
      </c>
      <c r="H25" s="4" t="b">
        <v>1</v>
      </c>
    </row>
    <row r="26" spans="1:8">
      <c r="A26" s="18" t="str">
        <f>IF(C26="","",COUNTIF($C$2:C26,"&lt;&gt;"))</f>
        <v/>
      </c>
      <c r="B26" s="11" t="s">
        <v>144</v>
      </c>
      <c r="C26" s="7"/>
      <c r="D26" s="4" t="b">
        <v>0</v>
      </c>
      <c r="E26" s="4" t="b">
        <v>0</v>
      </c>
      <c r="F26" s="4" t="b">
        <v>1</v>
      </c>
      <c r="G26" s="4" t="b">
        <v>0</v>
      </c>
      <c r="H26" s="4" t="b">
        <v>0</v>
      </c>
    </row>
    <row r="27" spans="1:8">
      <c r="A27" s="18">
        <f>IF(C27="","",COUNTIF($C$2:C27,"&lt;&gt;"))</f>
        <v>22</v>
      </c>
      <c r="B27" s="6" t="s">
        <v>210</v>
      </c>
      <c r="C27" s="6" t="s">
        <v>211</v>
      </c>
      <c r="D27" s="4" t="b">
        <v>0</v>
      </c>
      <c r="E27" s="4" t="b">
        <v>0</v>
      </c>
      <c r="F27" s="4" t="b">
        <v>1</v>
      </c>
      <c r="G27" s="4" t="b">
        <v>1</v>
      </c>
      <c r="H27" s="4" t="b">
        <v>1</v>
      </c>
    </row>
    <row r="28" spans="1:8">
      <c r="A28" s="18" t="str">
        <f>IF(C28="","",COUNTIF($C$2:C28,"&lt;&gt;"))</f>
        <v/>
      </c>
      <c r="B28" s="8" t="s">
        <v>146</v>
      </c>
      <c r="D28" s="4" t="b">
        <v>0</v>
      </c>
      <c r="E28" s="4" t="b">
        <v>0</v>
      </c>
      <c r="F28" s="4" t="b">
        <v>1</v>
      </c>
      <c r="G28" s="4" t="b">
        <v>0</v>
      </c>
      <c r="H28" s="4" t="b">
        <v>0</v>
      </c>
    </row>
    <row r="29" spans="1:8">
      <c r="A29" s="18">
        <f>IF(C29="","",COUNTIF($C$2:C29,"&lt;&gt;"))</f>
        <v>23</v>
      </c>
      <c r="B29" s="9" t="s">
        <v>147</v>
      </c>
      <c r="C29" s="6" t="s">
        <v>100</v>
      </c>
      <c r="D29" s="4" t="b">
        <v>1</v>
      </c>
      <c r="E29" s="4" t="b">
        <v>1</v>
      </c>
      <c r="F29" s="4" t="b">
        <v>1</v>
      </c>
      <c r="G29" s="4" t="b">
        <v>0</v>
      </c>
      <c r="H29" s="4" t="b">
        <v>0</v>
      </c>
    </row>
    <row r="30" spans="1:8">
      <c r="A30" s="18">
        <f>IF(C30="","",COUNTIF($C$2:C30,"&lt;&gt;"))</f>
        <v>24</v>
      </c>
      <c r="B30" s="9" t="s">
        <v>148</v>
      </c>
      <c r="C30" s="6" t="s">
        <v>100</v>
      </c>
      <c r="D30" s="4" t="b">
        <v>1</v>
      </c>
      <c r="E30" s="4" t="b">
        <v>0</v>
      </c>
      <c r="F30" s="4" t="b">
        <v>1</v>
      </c>
      <c r="G30" s="4" t="b">
        <v>0</v>
      </c>
      <c r="H30" s="4" t="b">
        <v>0</v>
      </c>
    </row>
    <row r="31" spans="1:8">
      <c r="A31" s="18">
        <f>IF(C31="","",COUNTIF($C$2:C31,"&lt;&gt;"))</f>
        <v>25</v>
      </c>
      <c r="B31" s="9" t="s">
        <v>149</v>
      </c>
      <c r="C31" s="6" t="s">
        <v>100</v>
      </c>
      <c r="D31" s="4" t="b">
        <v>1</v>
      </c>
      <c r="E31" s="4" t="b">
        <v>0</v>
      </c>
      <c r="F31" s="4" t="b">
        <v>1</v>
      </c>
      <c r="G31" s="4" t="b">
        <v>0</v>
      </c>
      <c r="H31" s="4" t="b">
        <v>0</v>
      </c>
    </row>
    <row r="32" spans="1:8">
      <c r="A32" s="18">
        <f>IF(C32="","",COUNTIF($C$2:C32,"&lt;&gt;"))</f>
        <v>26</v>
      </c>
      <c r="B32" s="9" t="s">
        <v>150</v>
      </c>
      <c r="C32" s="6" t="s">
        <v>100</v>
      </c>
      <c r="D32" s="4" t="b">
        <v>1</v>
      </c>
      <c r="E32" s="4" t="b">
        <v>0</v>
      </c>
      <c r="F32" s="4" t="b">
        <v>1</v>
      </c>
      <c r="G32" s="4" t="b">
        <v>0</v>
      </c>
      <c r="H32" s="4" t="b">
        <v>0</v>
      </c>
    </row>
    <row r="33" spans="1:8" ht="24" customHeight="1">
      <c r="A33" s="18">
        <f>IF(C33="","",COUNTIF($C$2:C33,"&lt;&gt;"))</f>
        <v>27</v>
      </c>
      <c r="B33" s="10" t="s">
        <v>151</v>
      </c>
      <c r="C33" s="6" t="s">
        <v>100</v>
      </c>
      <c r="D33" s="4" t="b">
        <v>1</v>
      </c>
      <c r="E33" s="4" t="b">
        <v>0</v>
      </c>
      <c r="F33" s="4" t="b">
        <v>1</v>
      </c>
      <c r="G33" s="4" t="b">
        <v>0</v>
      </c>
      <c r="H33" s="4" t="b">
        <v>0</v>
      </c>
    </row>
    <row r="34" spans="1:8">
      <c r="A34" s="18">
        <f>IF(C34="","",COUNTIF($C$2:C34,"&lt;&gt;"))</f>
        <v>28</v>
      </c>
      <c r="B34" s="9" t="s">
        <v>152</v>
      </c>
      <c r="C34" s="6" t="s">
        <v>100</v>
      </c>
      <c r="D34" s="4" t="b">
        <v>1</v>
      </c>
      <c r="E34" s="4" t="b">
        <v>0</v>
      </c>
      <c r="F34" s="4" t="b">
        <v>1</v>
      </c>
      <c r="G34" s="4" t="b">
        <v>0</v>
      </c>
      <c r="H34" s="4" t="b">
        <v>0</v>
      </c>
    </row>
    <row r="35" spans="1:8">
      <c r="A35" s="18">
        <f>IF(C35="","",COUNTIF($C$2:C35,"&lt;&gt;"))</f>
        <v>29</v>
      </c>
      <c r="B35" s="14" t="s">
        <v>153</v>
      </c>
      <c r="C35" s="6" t="s">
        <v>100</v>
      </c>
      <c r="D35" s="4" t="b">
        <v>0</v>
      </c>
      <c r="E35" s="4" t="b">
        <v>0</v>
      </c>
      <c r="F35" s="4" t="b">
        <v>1</v>
      </c>
      <c r="G35" s="4" t="b">
        <v>0</v>
      </c>
      <c r="H35" s="4" t="b">
        <v>0</v>
      </c>
    </row>
    <row r="36" spans="1:8">
      <c r="A36" s="18">
        <f>IF(C36="","",COUNTIF($C$2:C36,"&lt;&gt;"))</f>
        <v>30</v>
      </c>
      <c r="B36" s="9" t="s">
        <v>154</v>
      </c>
      <c r="C36" s="6" t="s">
        <v>100</v>
      </c>
      <c r="D36" s="4" t="b">
        <v>1</v>
      </c>
      <c r="E36" s="4" t="b">
        <v>0</v>
      </c>
      <c r="F36" s="4" t="b">
        <v>1</v>
      </c>
      <c r="G36" s="4" t="b">
        <v>0</v>
      </c>
      <c r="H36" s="4" t="b">
        <v>0</v>
      </c>
    </row>
    <row r="37" spans="1:8">
      <c r="A37" s="18">
        <f>IF(C37="","",COUNTIF($C$2:C37,"&lt;&gt;"))</f>
        <v>31</v>
      </c>
      <c r="B37" s="9" t="s">
        <v>155</v>
      </c>
      <c r="C37" s="6" t="s">
        <v>100</v>
      </c>
      <c r="D37" s="4" t="b">
        <v>1</v>
      </c>
      <c r="E37" s="4" t="b">
        <v>0</v>
      </c>
      <c r="F37" s="4" t="b">
        <v>1</v>
      </c>
      <c r="G37" s="4" t="b">
        <v>0</v>
      </c>
      <c r="H37" s="4" t="b">
        <v>0</v>
      </c>
    </row>
    <row r="38" spans="1:8">
      <c r="A38" s="18">
        <f>IF(C38="","",COUNTIF($C$2:C38,"&lt;&gt;"))</f>
        <v>32</v>
      </c>
      <c r="B38" s="9" t="s">
        <v>153</v>
      </c>
      <c r="C38" s="6" t="s">
        <v>100</v>
      </c>
      <c r="D38" s="4" t="b">
        <v>0</v>
      </c>
      <c r="E38" s="4" t="b">
        <v>0</v>
      </c>
      <c r="F38" s="4" t="b">
        <v>1</v>
      </c>
      <c r="G38" s="4" t="b">
        <v>0</v>
      </c>
      <c r="H38" s="4" t="b">
        <v>0</v>
      </c>
    </row>
    <row r="39" spans="1:8">
      <c r="A39" s="18">
        <f>IF(C39="","",COUNTIF($C$2:C39,"&lt;&gt;"))</f>
        <v>33</v>
      </c>
      <c r="B39" s="9" t="s">
        <v>156</v>
      </c>
      <c r="C39" s="6" t="s">
        <v>94</v>
      </c>
      <c r="D39" s="4" t="b">
        <v>1</v>
      </c>
      <c r="E39" s="4" t="b">
        <v>1</v>
      </c>
      <c r="F39" s="4" t="b">
        <v>1</v>
      </c>
      <c r="G39" s="4" t="b">
        <v>0</v>
      </c>
      <c r="H39" s="4" t="b">
        <v>0</v>
      </c>
    </row>
    <row r="40" spans="1:8">
      <c r="A40" s="18" t="str">
        <f>IF(C40="","",COUNTIF($C$2:C40,"&lt;&gt;"))</f>
        <v/>
      </c>
      <c r="B40" s="12" t="s">
        <v>162</v>
      </c>
      <c r="C40" s="6"/>
      <c r="D40" s="4" t="b">
        <v>0</v>
      </c>
      <c r="E40" s="4" t="b">
        <v>0</v>
      </c>
      <c r="F40" s="4" t="b">
        <v>1</v>
      </c>
      <c r="G40" s="4" t="b">
        <v>0</v>
      </c>
      <c r="H40" s="4" t="b">
        <v>0</v>
      </c>
    </row>
    <row r="41" spans="1:8">
      <c r="A41" s="18">
        <f>IF(C41="","",COUNTIF($C$2:C41,"&lt;&gt;"))</f>
        <v>34</v>
      </c>
      <c r="B41" s="6" t="s">
        <v>163</v>
      </c>
      <c r="C41" s="6" t="s">
        <v>159</v>
      </c>
      <c r="D41" s="4" t="b">
        <v>0</v>
      </c>
      <c r="E41" s="4" t="b">
        <v>0</v>
      </c>
      <c r="F41" s="4" t="b">
        <v>1</v>
      </c>
      <c r="G41" s="4" t="b">
        <v>0</v>
      </c>
      <c r="H41" s="4" t="b">
        <v>0</v>
      </c>
    </row>
    <row r="42" spans="1:8">
      <c r="A42" s="18">
        <f>IF(C42="","",COUNTIF($C$2:C42,"&lt;&gt;"))</f>
        <v>35</v>
      </c>
      <c r="B42" s="6" t="s">
        <v>164</v>
      </c>
      <c r="C42" s="6" t="s">
        <v>159</v>
      </c>
      <c r="D42" s="4" t="b">
        <v>0</v>
      </c>
      <c r="E42" s="4" t="b">
        <v>0</v>
      </c>
      <c r="F42" s="4" t="b">
        <v>1</v>
      </c>
      <c r="G42" s="4" t="b">
        <v>0</v>
      </c>
      <c r="H42" s="4" t="b">
        <v>0</v>
      </c>
    </row>
    <row r="43" spans="1:8">
      <c r="A43" s="18">
        <f>IF(C43="","",COUNTIF($C$2:C43,"&lt;&gt;"))</f>
        <v>36</v>
      </c>
      <c r="B43" s="6" t="s">
        <v>165</v>
      </c>
      <c r="C43" s="6" t="s">
        <v>159</v>
      </c>
      <c r="D43" s="4" t="b">
        <v>0</v>
      </c>
      <c r="E43" s="4" t="b">
        <v>0</v>
      </c>
      <c r="F43" s="4" t="b">
        <v>1</v>
      </c>
      <c r="G43" s="4" t="b">
        <v>0</v>
      </c>
      <c r="H43" s="4" t="b">
        <v>0</v>
      </c>
    </row>
    <row r="44" spans="1:8">
      <c r="A44" s="18">
        <f>IF(C44="","",COUNTIF($C$2:C44,"&lt;&gt;"))</f>
        <v>37</v>
      </c>
      <c r="B44" s="6" t="s">
        <v>166</v>
      </c>
      <c r="C44" s="6" t="s">
        <v>159</v>
      </c>
      <c r="D44" s="4" t="b">
        <v>0</v>
      </c>
      <c r="E44" s="4" t="b">
        <v>0</v>
      </c>
      <c r="F44" s="4" t="b">
        <v>1</v>
      </c>
      <c r="G44" s="4" t="b">
        <v>0</v>
      </c>
      <c r="H44" s="4" t="b">
        <v>0</v>
      </c>
    </row>
    <row r="45" spans="1:8">
      <c r="A45" s="18" t="str">
        <f>IF(C45="","",COUNTIF($C$2:C45,"&lt;&gt;"))</f>
        <v/>
      </c>
      <c r="B45" s="12" t="s">
        <v>33</v>
      </c>
      <c r="C45" s="6"/>
      <c r="D45" s="4" t="b">
        <v>0</v>
      </c>
      <c r="E45" s="4" t="b">
        <v>0</v>
      </c>
      <c r="F45" s="4" t="b">
        <v>1</v>
      </c>
      <c r="G45" s="4" t="b">
        <v>0</v>
      </c>
      <c r="H45" s="4" t="b">
        <v>0</v>
      </c>
    </row>
    <row r="46" spans="1:8">
      <c r="A46" s="18">
        <f>IF(C46="","",COUNTIF($C$2:C46,"&lt;&gt;"))</f>
        <v>38</v>
      </c>
      <c r="B46" s="6" t="s">
        <v>163</v>
      </c>
      <c r="C46" s="6" t="s">
        <v>159</v>
      </c>
      <c r="D46" s="4" t="b">
        <v>0</v>
      </c>
      <c r="E46" s="4" t="b">
        <v>0</v>
      </c>
      <c r="F46" s="4" t="b">
        <v>1</v>
      </c>
      <c r="G46" s="4" t="b">
        <v>0</v>
      </c>
      <c r="H46" s="4" t="b">
        <v>0</v>
      </c>
    </row>
    <row r="47" spans="1:8">
      <c r="A47" s="18">
        <f>IF(C47="","",COUNTIF($C$2:C47,"&lt;&gt;"))</f>
        <v>39</v>
      </c>
      <c r="B47" s="6" t="s">
        <v>164</v>
      </c>
      <c r="C47" s="6" t="s">
        <v>159</v>
      </c>
      <c r="D47" s="4" t="b">
        <v>0</v>
      </c>
      <c r="E47" s="4" t="b">
        <v>0</v>
      </c>
      <c r="F47" s="4" t="b">
        <v>1</v>
      </c>
      <c r="G47" s="4" t="b">
        <v>0</v>
      </c>
      <c r="H47" s="4" t="b">
        <v>0</v>
      </c>
    </row>
    <row r="48" spans="1:8">
      <c r="A48" s="18">
        <f>IF(C48="","",COUNTIF($C$2:C48,"&lt;&gt;"))</f>
        <v>40</v>
      </c>
      <c r="B48" s="6" t="s">
        <v>167</v>
      </c>
      <c r="C48" s="6" t="s">
        <v>159</v>
      </c>
      <c r="D48" s="4" t="b">
        <v>0</v>
      </c>
      <c r="E48" s="4" t="b">
        <v>0</v>
      </c>
      <c r="F48" s="4" t="b">
        <v>1</v>
      </c>
      <c r="G48" s="4" t="b">
        <v>0</v>
      </c>
      <c r="H48" s="4" t="b">
        <v>0</v>
      </c>
    </row>
    <row r="49" spans="1:8">
      <c r="A49" s="18">
        <f>IF(C49="","",COUNTIF($C$2:C49,"&lt;&gt;"))</f>
        <v>41</v>
      </c>
      <c r="B49" s="6" t="s">
        <v>168</v>
      </c>
      <c r="C49" s="6" t="s">
        <v>159</v>
      </c>
      <c r="D49" s="4" t="b">
        <v>0</v>
      </c>
      <c r="E49" s="4" t="b">
        <v>0</v>
      </c>
      <c r="F49" s="4" t="b">
        <v>1</v>
      </c>
      <c r="G49" s="4" t="b">
        <v>0</v>
      </c>
      <c r="H49" s="4" t="b">
        <v>0</v>
      </c>
    </row>
    <row r="50" spans="1:8">
      <c r="A50" s="18" t="str">
        <f>IF(C50="","",COUNTIF($C$2:C50,"&lt;&gt;"))</f>
        <v/>
      </c>
      <c r="B50" s="13" t="s">
        <v>37</v>
      </c>
      <c r="C50" s="6"/>
      <c r="D50" s="4" t="b">
        <v>0</v>
      </c>
      <c r="E50" s="4" t="b">
        <v>0</v>
      </c>
      <c r="F50" s="4" t="b">
        <v>1</v>
      </c>
      <c r="G50" s="4" t="b">
        <v>0</v>
      </c>
      <c r="H50" s="4" t="b">
        <v>0</v>
      </c>
    </row>
    <row r="51" spans="1:8">
      <c r="A51" s="18">
        <f>IF(C51="","",COUNTIF($C$2:C51,"&lt;&gt;"))</f>
        <v>42</v>
      </c>
      <c r="B51" s="6" t="s">
        <v>169</v>
      </c>
      <c r="C51" s="6" t="s">
        <v>159</v>
      </c>
      <c r="D51" s="4" t="b">
        <v>0</v>
      </c>
      <c r="E51" s="4" t="b">
        <v>0</v>
      </c>
      <c r="F51" s="4" t="b">
        <v>1</v>
      </c>
      <c r="G51" s="4" t="b">
        <v>0</v>
      </c>
      <c r="H51" s="4" t="b">
        <v>0</v>
      </c>
    </row>
    <row r="52" spans="1:8">
      <c r="A52" s="18">
        <f>IF(C52="","",COUNTIF($C$2:C52,"&lt;&gt;"))</f>
        <v>43</v>
      </c>
      <c r="B52" s="6" t="s">
        <v>170</v>
      </c>
      <c r="C52" s="6" t="s">
        <v>159</v>
      </c>
      <c r="D52" s="4" t="b">
        <v>0</v>
      </c>
      <c r="E52" s="4" t="b">
        <v>0</v>
      </c>
      <c r="F52" s="4" t="b">
        <v>1</v>
      </c>
      <c r="G52" s="4" t="b">
        <v>0</v>
      </c>
      <c r="H52" s="4" t="b">
        <v>0</v>
      </c>
    </row>
    <row r="53" spans="1:8">
      <c r="A53" s="18">
        <f>IF(C53="","",COUNTIF($C$2:C53,"&lt;&gt;"))</f>
        <v>44</v>
      </c>
      <c r="B53" s="6" t="s">
        <v>171</v>
      </c>
      <c r="C53" s="6" t="s">
        <v>159</v>
      </c>
      <c r="D53" s="4" t="b">
        <v>0</v>
      </c>
      <c r="E53" s="4" t="b">
        <v>0</v>
      </c>
      <c r="F53" s="4" t="b">
        <v>1</v>
      </c>
      <c r="G53" s="4" t="b">
        <v>0</v>
      </c>
      <c r="H53" s="4" t="b">
        <v>0</v>
      </c>
    </row>
    <row r="54" spans="1:8">
      <c r="A54" s="18">
        <f>IF(C54="","",COUNTIF($C$2:C54,"&lt;&gt;"))</f>
        <v>45</v>
      </c>
      <c r="B54" s="6" t="s">
        <v>172</v>
      </c>
      <c r="C54" s="6" t="s">
        <v>159</v>
      </c>
      <c r="D54" s="4" t="b">
        <v>0</v>
      </c>
      <c r="E54" s="4" t="b">
        <v>0</v>
      </c>
      <c r="F54" s="4" t="b">
        <v>1</v>
      </c>
      <c r="G54" s="4" t="b">
        <v>0</v>
      </c>
      <c r="H54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A353-C849-4FF5-ADCB-EC2B96E25986}">
  <dimension ref="A1:H57"/>
  <sheetViews>
    <sheetView topLeftCell="A23" workbookViewId="0">
      <selection activeCell="B28" sqref="B28"/>
    </sheetView>
  </sheetViews>
  <sheetFormatPr defaultColWidth="9.140625" defaultRowHeight="15"/>
  <cols>
    <col min="1" max="1" width="6.42578125" style="5" customWidth="1"/>
    <col min="2" max="2" width="33.7109375" bestFit="1" customWidth="1"/>
    <col min="3" max="3" width="14.85546875" bestFit="1" customWidth="1"/>
    <col min="4" max="4" width="10.28515625" bestFit="1" customWidth="1"/>
    <col min="5" max="5" width="11.5703125" customWidth="1"/>
    <col min="6" max="6" width="11.7109375" bestFit="1" customWidth="1"/>
    <col min="7" max="7" width="10.5703125" customWidth="1"/>
    <col min="8" max="8" width="15" customWidth="1"/>
  </cols>
  <sheetData>
    <row r="1" spans="1:8" s="3" customFormat="1">
      <c r="A1" s="24" t="s">
        <v>0</v>
      </c>
      <c r="B1" s="24" t="s">
        <v>84</v>
      </c>
      <c r="C1" s="24" t="s">
        <v>85</v>
      </c>
      <c r="D1" s="24" t="s">
        <v>86</v>
      </c>
      <c r="E1" s="24" t="s">
        <v>87</v>
      </c>
      <c r="F1" s="24" t="s">
        <v>88</v>
      </c>
      <c r="G1" s="24" t="s">
        <v>89</v>
      </c>
      <c r="H1" s="24" t="s">
        <v>90</v>
      </c>
    </row>
    <row r="2" spans="1:8">
      <c r="A2" s="29" t="str">
        <f>IF(C2="","",COUNTIF($C$2:C2,"&lt;&gt;"))</f>
        <v/>
      </c>
      <c r="B2" s="11" t="s">
        <v>174</v>
      </c>
      <c r="C2" s="7"/>
      <c r="D2" s="23" t="b">
        <v>0</v>
      </c>
      <c r="E2" s="23" t="b">
        <v>0</v>
      </c>
      <c r="F2" s="23" t="b">
        <v>0</v>
      </c>
      <c r="G2" s="23" t="b">
        <v>0</v>
      </c>
      <c r="H2" s="23" t="b">
        <v>0</v>
      </c>
    </row>
    <row r="3" spans="1:8">
      <c r="A3" s="25">
        <f>IF(C3="","",COUNTIF($C$2:C3,"&lt;&gt;"))</f>
        <v>1</v>
      </c>
      <c r="B3" s="26" t="s">
        <v>236</v>
      </c>
      <c r="C3" s="26" t="s">
        <v>176</v>
      </c>
      <c r="D3" s="28" t="b">
        <v>1</v>
      </c>
      <c r="E3" s="28" t="b">
        <v>1</v>
      </c>
      <c r="F3" s="28" t="b">
        <v>1</v>
      </c>
      <c r="G3" s="28" t="b">
        <v>1</v>
      </c>
      <c r="H3" s="28" t="b">
        <v>0</v>
      </c>
    </row>
    <row r="4" spans="1:8">
      <c r="A4" s="25">
        <f>IF(C4="","",COUNTIF($C$2:C4,"&lt;&gt;"))</f>
        <v>2</v>
      </c>
      <c r="B4" s="26" t="s">
        <v>237</v>
      </c>
      <c r="C4" s="26" t="s">
        <v>184</v>
      </c>
      <c r="D4" s="28" t="b">
        <v>1</v>
      </c>
      <c r="E4" s="28" t="b">
        <v>1</v>
      </c>
      <c r="F4" s="28" t="b">
        <v>1</v>
      </c>
      <c r="G4" s="28" t="b">
        <v>1</v>
      </c>
      <c r="H4" s="28" t="b">
        <v>0</v>
      </c>
    </row>
    <row r="5" spans="1:8">
      <c r="A5" s="25">
        <f>IF(C5="","",COUNTIF($C$2:C5,"&lt;&gt;"))</f>
        <v>3</v>
      </c>
      <c r="B5" s="26" t="s">
        <v>31</v>
      </c>
      <c r="C5" s="26" t="s">
        <v>92</v>
      </c>
      <c r="D5" s="28" t="b">
        <v>1</v>
      </c>
      <c r="E5" s="28" t="b">
        <v>1</v>
      </c>
      <c r="F5" s="28" t="b">
        <v>1</v>
      </c>
      <c r="G5" s="28" t="b">
        <v>1</v>
      </c>
      <c r="H5" s="28" t="b">
        <v>0</v>
      </c>
    </row>
    <row r="6" spans="1:8" ht="27.75">
      <c r="A6" s="25">
        <f>IF(C6="","",COUNTIF($C$2:C6,"&lt;&gt;"))</f>
        <v>4</v>
      </c>
      <c r="B6" s="26" t="s">
        <v>93</v>
      </c>
      <c r="C6" s="26" t="s">
        <v>94</v>
      </c>
      <c r="D6" s="28" t="b">
        <v>1</v>
      </c>
      <c r="E6" s="28" t="b">
        <v>1</v>
      </c>
      <c r="F6" s="28" t="b">
        <v>1</v>
      </c>
      <c r="G6" s="28" t="b">
        <v>1</v>
      </c>
      <c r="H6" s="28" t="b">
        <v>0</v>
      </c>
    </row>
    <row r="7" spans="1:8" ht="27.75">
      <c r="A7" s="25">
        <f>IF(C7="","",COUNTIF($C$2:C7,"&lt;&gt;"))</f>
        <v>5</v>
      </c>
      <c r="B7" s="26" t="s">
        <v>238</v>
      </c>
      <c r="C7" s="26" t="s">
        <v>94</v>
      </c>
      <c r="D7" s="28" t="b">
        <v>1</v>
      </c>
      <c r="E7" s="28" t="b">
        <v>1</v>
      </c>
      <c r="F7" s="28" t="b">
        <v>1</v>
      </c>
      <c r="G7" s="28" t="b">
        <v>1</v>
      </c>
      <c r="H7" s="28" t="b">
        <v>0</v>
      </c>
    </row>
    <row r="8" spans="1:8" ht="27.75">
      <c r="A8" s="25">
        <f>IF(C8="","",COUNTIF($C$2:C8,"&lt;&gt;"))</f>
        <v>6</v>
      </c>
      <c r="B8" s="26" t="s">
        <v>239</v>
      </c>
      <c r="C8" s="26" t="s">
        <v>94</v>
      </c>
      <c r="D8" s="28" t="b">
        <v>1</v>
      </c>
      <c r="E8" s="28" t="b">
        <v>1</v>
      </c>
      <c r="F8" s="28" t="b">
        <v>1</v>
      </c>
      <c r="G8" s="28" t="b">
        <v>1</v>
      </c>
      <c r="H8" s="28" t="b">
        <v>0</v>
      </c>
    </row>
    <row r="9" spans="1:8" ht="27.75">
      <c r="A9" s="25">
        <f>IF(C9="","",COUNTIF($C$2:C9,"&lt;&gt;"))</f>
        <v>7</v>
      </c>
      <c r="B9" s="26" t="s">
        <v>240</v>
      </c>
      <c r="C9" s="26" t="s">
        <v>94</v>
      </c>
      <c r="D9" s="28" t="b">
        <v>1</v>
      </c>
      <c r="E9" s="28" t="b">
        <v>0</v>
      </c>
      <c r="F9" s="28" t="b">
        <v>1</v>
      </c>
      <c r="G9" s="28" t="b">
        <v>1</v>
      </c>
      <c r="H9" s="28" t="b">
        <v>0</v>
      </c>
    </row>
    <row r="10" spans="1:8">
      <c r="A10" s="29" t="str">
        <f>IF(C10="","",COUNTIF($C$2:C10,"&lt;&gt;"))</f>
        <v/>
      </c>
      <c r="B10" s="20" t="s">
        <v>241</v>
      </c>
      <c r="C10" s="7"/>
      <c r="D10" s="23" t="b">
        <v>0</v>
      </c>
      <c r="E10" s="23" t="b">
        <v>0</v>
      </c>
      <c r="F10" s="23" t="b">
        <v>1</v>
      </c>
      <c r="G10" s="23" t="b">
        <v>0</v>
      </c>
      <c r="H10" s="23" t="b">
        <v>0</v>
      </c>
    </row>
    <row r="11" spans="1:8" ht="27.75">
      <c r="A11" s="25">
        <f>IF(C11="","",COUNTIF($C$2:C11,"&lt;&gt;"))</f>
        <v>8</v>
      </c>
      <c r="B11" s="26" t="s">
        <v>220</v>
      </c>
      <c r="C11" s="26" t="s">
        <v>94</v>
      </c>
      <c r="D11" s="28" t="b">
        <v>1</v>
      </c>
      <c r="E11" s="28" t="b">
        <v>1</v>
      </c>
      <c r="F11" s="28" t="b">
        <v>1</v>
      </c>
      <c r="G11" s="28" t="b">
        <v>1</v>
      </c>
      <c r="H11" s="28" t="b">
        <v>0</v>
      </c>
    </row>
    <row r="12" spans="1:8">
      <c r="A12" s="25">
        <f>IF(C12="","",COUNTIF($C$2:C12,"&lt;&gt;"))</f>
        <v>9</v>
      </c>
      <c r="B12" s="26" t="s">
        <v>102</v>
      </c>
      <c r="C12" s="26" t="s">
        <v>184</v>
      </c>
      <c r="D12" s="28" t="b">
        <v>0</v>
      </c>
      <c r="E12" s="28" t="b">
        <v>0</v>
      </c>
      <c r="F12" s="28" t="b">
        <v>1</v>
      </c>
      <c r="G12" s="28" t="b">
        <v>1</v>
      </c>
      <c r="H12" s="28" t="b">
        <v>0</v>
      </c>
    </row>
    <row r="13" spans="1:8" ht="27.75">
      <c r="A13" s="25">
        <f>IF(C13="","",COUNTIF($C$2:C13,"&lt;&gt;"))</f>
        <v>10</v>
      </c>
      <c r="B13" s="26" t="s">
        <v>242</v>
      </c>
      <c r="C13" s="26" t="s">
        <v>94</v>
      </c>
      <c r="D13" s="28" t="b">
        <v>1</v>
      </c>
      <c r="E13" s="28" t="b">
        <v>0</v>
      </c>
      <c r="F13" s="28" t="b">
        <v>1</v>
      </c>
      <c r="G13" s="28" t="b">
        <v>1</v>
      </c>
      <c r="H13" s="28" t="b">
        <v>0</v>
      </c>
    </row>
    <row r="14" spans="1:8">
      <c r="A14" s="25">
        <f>IF(C14="","",COUNTIF($C$2:C14,"&lt;&gt;"))</f>
        <v>11</v>
      </c>
      <c r="B14" s="26" t="s">
        <v>243</v>
      </c>
      <c r="C14" s="26" t="s">
        <v>244</v>
      </c>
      <c r="D14" s="28" t="b">
        <v>1</v>
      </c>
      <c r="E14" s="28" t="b">
        <v>0</v>
      </c>
      <c r="F14" s="28" t="b">
        <v>1</v>
      </c>
      <c r="G14" s="28" t="b">
        <v>1</v>
      </c>
      <c r="H14" s="28" t="b">
        <v>0</v>
      </c>
    </row>
    <row r="15" spans="1:8" ht="27.75">
      <c r="A15" s="25">
        <f>IF(C15="","",COUNTIF($C$2:C15,"&lt;&gt;"))</f>
        <v>12</v>
      </c>
      <c r="B15" s="26" t="s">
        <v>107</v>
      </c>
      <c r="C15" s="26" t="s">
        <v>94</v>
      </c>
      <c r="D15" s="28" t="b">
        <v>1</v>
      </c>
      <c r="E15" s="28" t="b">
        <v>1</v>
      </c>
      <c r="F15" s="28" t="b">
        <v>1</v>
      </c>
      <c r="G15" s="28" t="b">
        <v>1</v>
      </c>
      <c r="H15" s="28" t="b">
        <v>0</v>
      </c>
    </row>
    <row r="16" spans="1:8">
      <c r="A16" s="29" t="str">
        <f>IF(C16="","",COUNTIF($C$2:C16,"&lt;&gt;"))</f>
        <v/>
      </c>
      <c r="B16" s="20" t="s">
        <v>245</v>
      </c>
      <c r="C16" s="7"/>
      <c r="D16" s="23" t="b">
        <v>0</v>
      </c>
      <c r="E16" s="23" t="b">
        <v>0</v>
      </c>
      <c r="F16" s="23" t="b">
        <v>1</v>
      </c>
      <c r="G16" s="23" t="b">
        <v>0</v>
      </c>
      <c r="H16" s="23" t="b">
        <v>0</v>
      </c>
    </row>
    <row r="17" spans="1:8">
      <c r="A17" s="25">
        <f>IF(C17="","",COUNTIF($C$2:C17,"&lt;&gt;"))</f>
        <v>13</v>
      </c>
      <c r="B17" s="26" t="s">
        <v>246</v>
      </c>
      <c r="C17" s="26" t="s">
        <v>109</v>
      </c>
      <c r="D17" s="28" t="b">
        <v>0</v>
      </c>
      <c r="E17" s="28" t="b">
        <v>0</v>
      </c>
      <c r="F17" s="28" t="b">
        <v>1</v>
      </c>
      <c r="G17" s="28" t="b">
        <v>1</v>
      </c>
      <c r="H17" s="28" t="b">
        <v>0</v>
      </c>
    </row>
    <row r="18" spans="1:8">
      <c r="A18" s="25">
        <f>IF(C18="","",COUNTIF($C$2:C18,"&lt;&gt;"))</f>
        <v>14</v>
      </c>
      <c r="B18" s="26" t="s">
        <v>247</v>
      </c>
      <c r="C18" s="26" t="s">
        <v>184</v>
      </c>
      <c r="D18" s="28" t="b">
        <v>0</v>
      </c>
      <c r="E18" s="28" t="b">
        <v>0</v>
      </c>
      <c r="F18" s="28" t="b">
        <v>1</v>
      </c>
      <c r="G18" s="28" t="b">
        <v>1</v>
      </c>
      <c r="H18" s="28" t="b">
        <v>0</v>
      </c>
    </row>
    <row r="19" spans="1:8">
      <c r="A19" s="25">
        <f>IF(C19="","",COUNTIF($C$2:C19,"&lt;&gt;"))</f>
        <v>15</v>
      </c>
      <c r="B19" s="26" t="s">
        <v>205</v>
      </c>
      <c r="C19" s="26" t="s">
        <v>215</v>
      </c>
      <c r="D19" s="28" t="b">
        <v>0</v>
      </c>
      <c r="E19" s="28" t="b">
        <v>0</v>
      </c>
      <c r="F19" s="28" t="b">
        <v>1</v>
      </c>
      <c r="G19" s="28" t="b">
        <v>1</v>
      </c>
      <c r="H19" s="28" t="b">
        <v>0</v>
      </c>
    </row>
    <row r="20" spans="1:8">
      <c r="A20" s="29" t="str">
        <f>IF(C20="","",COUNTIF($C$2:C20,"&lt;&gt;"))</f>
        <v/>
      </c>
      <c r="B20" s="20" t="s">
        <v>140</v>
      </c>
      <c r="C20" s="7"/>
      <c r="D20" s="23" t="b">
        <v>0</v>
      </c>
      <c r="E20" s="23" t="b">
        <v>0</v>
      </c>
      <c r="F20" s="23" t="b">
        <v>1</v>
      </c>
      <c r="G20" s="23" t="b">
        <v>0</v>
      </c>
      <c r="H20" s="23" t="b">
        <v>0</v>
      </c>
    </row>
    <row r="21" spans="1:8" ht="27.75">
      <c r="A21" s="25">
        <f>IF(C21="","",COUNTIF($C$2:C21,"&lt;&gt;"))</f>
        <v>16</v>
      </c>
      <c r="B21" s="26" t="s">
        <v>134</v>
      </c>
      <c r="C21" s="26" t="s">
        <v>94</v>
      </c>
      <c r="D21" s="28" t="b">
        <v>0</v>
      </c>
      <c r="E21" s="28" t="b">
        <v>0</v>
      </c>
      <c r="F21" s="28" t="b">
        <v>1</v>
      </c>
      <c r="G21" s="28" t="b">
        <v>1</v>
      </c>
      <c r="H21" s="28" t="b">
        <v>0</v>
      </c>
    </row>
    <row r="22" spans="1:8" ht="27.75">
      <c r="A22" s="25">
        <f>IF(C22="","",COUNTIF($C$2:C22,"&lt;&gt;"))</f>
        <v>17</v>
      </c>
      <c r="B22" s="26" t="s">
        <v>135</v>
      </c>
      <c r="C22" s="26" t="s">
        <v>136</v>
      </c>
      <c r="D22" s="28" t="b">
        <v>0</v>
      </c>
      <c r="E22" s="28" t="b">
        <v>0</v>
      </c>
      <c r="F22" s="28" t="b">
        <v>1</v>
      </c>
      <c r="G22" s="28" t="b">
        <v>1</v>
      </c>
      <c r="H22" s="28" t="b">
        <v>0</v>
      </c>
    </row>
    <row r="23" spans="1:8">
      <c r="A23" s="25">
        <f>IF(C23="","",COUNTIF($C$2:C23,"&lt;&gt;"))</f>
        <v>18</v>
      </c>
      <c r="B23" s="26" t="s">
        <v>137</v>
      </c>
      <c r="C23" s="26" t="s">
        <v>176</v>
      </c>
      <c r="D23" s="28" t="b">
        <v>0</v>
      </c>
      <c r="E23" s="28" t="b">
        <v>0</v>
      </c>
      <c r="F23" s="28" t="b">
        <v>1</v>
      </c>
      <c r="G23" s="28" t="b">
        <v>1</v>
      </c>
      <c r="H23" s="28" t="b">
        <v>0</v>
      </c>
    </row>
    <row r="24" spans="1:8">
      <c r="A24" s="25">
        <f>IF(C24="","",COUNTIF($C$2:C24,"&lt;&gt;"))</f>
        <v>19</v>
      </c>
      <c r="B24" s="26" t="s">
        <v>139</v>
      </c>
      <c r="C24" s="26" t="s">
        <v>176</v>
      </c>
      <c r="D24" s="28" t="b">
        <v>0</v>
      </c>
      <c r="E24" s="28" t="b">
        <v>0</v>
      </c>
      <c r="F24" s="28" t="b">
        <v>1</v>
      </c>
      <c r="G24" s="28" t="b">
        <v>1</v>
      </c>
      <c r="H24" s="28" t="b">
        <v>0</v>
      </c>
    </row>
    <row r="25" spans="1:8">
      <c r="A25" s="25">
        <f>IF(C25="","",COUNTIF($C$2:C25,"&lt;&gt;"))</f>
        <v>20</v>
      </c>
      <c r="B25" s="26" t="s">
        <v>140</v>
      </c>
      <c r="C25" s="26" t="s">
        <v>141</v>
      </c>
      <c r="D25" s="28" t="b">
        <v>0</v>
      </c>
      <c r="E25" s="28" t="b">
        <v>0</v>
      </c>
      <c r="F25" s="28" t="b">
        <v>1</v>
      </c>
      <c r="G25" s="28" t="b">
        <v>1</v>
      </c>
      <c r="H25" s="28" t="b">
        <v>0</v>
      </c>
    </row>
    <row r="26" spans="1:8">
      <c r="A26" s="29" t="str">
        <f>IF(C26="","",COUNTIF($C$2:C26,"&lt;&gt;"))</f>
        <v/>
      </c>
      <c r="B26" s="11" t="s">
        <v>144</v>
      </c>
      <c r="C26" s="7"/>
      <c r="D26" s="23" t="b">
        <v>0</v>
      </c>
      <c r="E26" s="23" t="b">
        <v>0</v>
      </c>
      <c r="F26" s="23" t="b">
        <v>1</v>
      </c>
      <c r="G26" s="23" t="b">
        <v>0</v>
      </c>
      <c r="H26" s="23" t="b">
        <v>0</v>
      </c>
    </row>
    <row r="27" spans="1:8">
      <c r="A27" s="25">
        <f>IF(C27="","",COUNTIF($C$2:C27,"&lt;&gt;"))</f>
        <v>21</v>
      </c>
      <c r="B27" s="26" t="s">
        <v>210</v>
      </c>
      <c r="C27" s="26" t="s">
        <v>211</v>
      </c>
      <c r="D27" s="28" t="b">
        <v>0</v>
      </c>
      <c r="E27" s="28" t="b">
        <v>0</v>
      </c>
      <c r="F27" s="28" t="b">
        <v>1</v>
      </c>
      <c r="G27" s="28" t="b">
        <v>1</v>
      </c>
      <c r="H27" s="28" t="b">
        <v>0</v>
      </c>
    </row>
    <row r="28" spans="1:8">
      <c r="A28" s="29" t="str">
        <f>IF(C28="","",COUNTIF($C$2:C28,"&lt;&gt;"))</f>
        <v/>
      </c>
      <c r="B28" s="30" t="s">
        <v>146</v>
      </c>
      <c r="D28" s="23" t="b">
        <v>0</v>
      </c>
      <c r="E28" s="23" t="b">
        <v>0</v>
      </c>
      <c r="F28" s="23" t="b">
        <v>1</v>
      </c>
      <c r="G28" s="23" t="b">
        <v>0</v>
      </c>
      <c r="H28" s="23" t="b">
        <v>0</v>
      </c>
    </row>
    <row r="29" spans="1:8">
      <c r="A29" s="25">
        <f>IF(C29="","",COUNTIF($C$2:C29,"&lt;&gt;"))</f>
        <v>22</v>
      </c>
      <c r="B29" s="31" t="s">
        <v>147</v>
      </c>
      <c r="C29" s="26" t="s">
        <v>100</v>
      </c>
      <c r="D29" s="28" t="b">
        <v>1</v>
      </c>
      <c r="E29" s="28" t="b">
        <v>0</v>
      </c>
      <c r="F29" s="28" t="b">
        <v>1</v>
      </c>
      <c r="G29" s="28" t="b">
        <v>0</v>
      </c>
      <c r="H29" s="28" t="b">
        <v>0</v>
      </c>
    </row>
    <row r="30" spans="1:8">
      <c r="A30" s="25">
        <f>IF(C30="","",COUNTIF($C$2:C30,"&lt;&gt;"))</f>
        <v>23</v>
      </c>
      <c r="B30" s="31" t="s">
        <v>148</v>
      </c>
      <c r="C30" s="26" t="s">
        <v>100</v>
      </c>
      <c r="D30" s="28" t="b">
        <v>1</v>
      </c>
      <c r="E30" s="28" t="b">
        <v>0</v>
      </c>
      <c r="F30" s="28" t="b">
        <v>1</v>
      </c>
      <c r="G30" s="28" t="b">
        <v>0</v>
      </c>
      <c r="H30" s="28" t="b">
        <v>0</v>
      </c>
    </row>
    <row r="31" spans="1:8">
      <c r="A31" s="25">
        <f>IF(C31="","",COUNTIF($C$2:C31,"&lt;&gt;"))</f>
        <v>24</v>
      </c>
      <c r="B31" s="31" t="s">
        <v>149</v>
      </c>
      <c r="C31" s="26" t="s">
        <v>100</v>
      </c>
      <c r="D31" s="28" t="b">
        <v>0</v>
      </c>
      <c r="E31" s="28" t="b">
        <v>0</v>
      </c>
      <c r="F31" s="28" t="b">
        <v>1</v>
      </c>
      <c r="G31" s="28" t="b">
        <v>0</v>
      </c>
      <c r="H31" s="28" t="b">
        <v>0</v>
      </c>
    </row>
    <row r="32" spans="1:8">
      <c r="A32" s="25">
        <f>IF(C32="","",COUNTIF($C$2:C32,"&lt;&gt;"))</f>
        <v>25</v>
      </c>
      <c r="B32" s="31" t="s">
        <v>150</v>
      </c>
      <c r="C32" s="26" t="s">
        <v>100</v>
      </c>
      <c r="D32" s="28" t="b">
        <v>0</v>
      </c>
      <c r="E32" s="28" t="b">
        <v>0</v>
      </c>
      <c r="F32" s="28" t="b">
        <v>1</v>
      </c>
      <c r="G32" s="28" t="b">
        <v>0</v>
      </c>
      <c r="H32" s="28" t="b">
        <v>0</v>
      </c>
    </row>
    <row r="33" spans="1:8" ht="27.75">
      <c r="A33" s="25">
        <f>IF(C33="","",COUNTIF($C$2:C33,"&lt;&gt;"))</f>
        <v>26</v>
      </c>
      <c r="B33" s="43" t="s">
        <v>151</v>
      </c>
      <c r="C33" s="26" t="s">
        <v>100</v>
      </c>
      <c r="D33" s="28" t="b">
        <v>0</v>
      </c>
      <c r="E33" s="28" t="b">
        <v>0</v>
      </c>
      <c r="F33" s="28" t="b">
        <v>1</v>
      </c>
      <c r="G33" s="28" t="b">
        <v>0</v>
      </c>
      <c r="H33" s="28" t="b">
        <v>0</v>
      </c>
    </row>
    <row r="34" spans="1:8">
      <c r="A34" s="25">
        <f>IF(C34="","",COUNTIF($C$2:C34,"&lt;&gt;"))</f>
        <v>27</v>
      </c>
      <c r="B34" s="31" t="s">
        <v>152</v>
      </c>
      <c r="C34" s="26" t="s">
        <v>100</v>
      </c>
      <c r="D34" s="28" t="b">
        <v>0</v>
      </c>
      <c r="E34" s="28" t="b">
        <v>0</v>
      </c>
      <c r="F34" s="28" t="b">
        <v>1</v>
      </c>
      <c r="G34" s="28" t="b">
        <v>0</v>
      </c>
      <c r="H34" s="28" t="b">
        <v>0</v>
      </c>
    </row>
    <row r="35" spans="1:8">
      <c r="A35" s="25">
        <f>IF(C35="","",COUNTIF($C$2:C35,"&lt;&gt;"))</f>
        <v>28</v>
      </c>
      <c r="B35" s="31" t="s">
        <v>153</v>
      </c>
      <c r="C35" s="26" t="s">
        <v>100</v>
      </c>
      <c r="D35" s="28" t="b">
        <v>0</v>
      </c>
      <c r="E35" s="28" t="b">
        <v>0</v>
      </c>
      <c r="F35" s="28" t="b">
        <v>1</v>
      </c>
      <c r="G35" s="28" t="b">
        <v>0</v>
      </c>
      <c r="H35" s="28" t="b">
        <v>0</v>
      </c>
    </row>
    <row r="36" spans="1:8">
      <c r="A36" s="25">
        <f>IF(C36="","",COUNTIF($C$2:C36,"&lt;&gt;"))</f>
        <v>29</v>
      </c>
      <c r="B36" s="31" t="s">
        <v>154</v>
      </c>
      <c r="C36" s="26" t="s">
        <v>100</v>
      </c>
      <c r="D36" s="28" t="b">
        <v>0</v>
      </c>
      <c r="E36" s="28" t="b">
        <v>0</v>
      </c>
      <c r="F36" s="28" t="b">
        <v>1</v>
      </c>
      <c r="G36" s="28" t="b">
        <v>0</v>
      </c>
      <c r="H36" s="28" t="b">
        <v>0</v>
      </c>
    </row>
    <row r="37" spans="1:8">
      <c r="A37" s="25">
        <f>IF(C37="","",COUNTIF($C$2:C37,"&lt;&gt;"))</f>
        <v>30</v>
      </c>
      <c r="B37" s="31" t="s">
        <v>155</v>
      </c>
      <c r="C37" s="26" t="s">
        <v>100</v>
      </c>
      <c r="D37" s="28" t="b">
        <v>0</v>
      </c>
      <c r="E37" s="28" t="b">
        <v>0</v>
      </c>
      <c r="F37" s="28" t="b">
        <v>1</v>
      </c>
      <c r="G37" s="28" t="b">
        <v>0</v>
      </c>
      <c r="H37" s="28" t="b">
        <v>0</v>
      </c>
    </row>
    <row r="38" spans="1:8">
      <c r="A38" s="25">
        <f>IF(C38="","",COUNTIF($C$2:C38,"&lt;&gt;"))</f>
        <v>31</v>
      </c>
      <c r="B38" s="31" t="s">
        <v>153</v>
      </c>
      <c r="C38" s="26" t="s">
        <v>100</v>
      </c>
      <c r="D38" s="28" t="b">
        <v>0</v>
      </c>
      <c r="E38" s="28" t="b">
        <v>0</v>
      </c>
      <c r="F38" s="28" t="b">
        <v>1</v>
      </c>
      <c r="G38" s="28" t="b">
        <v>0</v>
      </c>
      <c r="H38" s="28" t="b">
        <v>0</v>
      </c>
    </row>
    <row r="39" spans="1:8" ht="27.75">
      <c r="A39" s="25">
        <f>IF(C39="","",COUNTIF($C$2:C39,"&lt;&gt;"))</f>
        <v>32</v>
      </c>
      <c r="B39" s="31" t="s">
        <v>156</v>
      </c>
      <c r="C39" s="26" t="s">
        <v>94</v>
      </c>
      <c r="D39" s="28" t="b">
        <v>1</v>
      </c>
      <c r="E39" s="28" t="b">
        <v>1</v>
      </c>
      <c r="F39" s="28" t="b">
        <v>1</v>
      </c>
      <c r="G39" s="28" t="b">
        <v>0</v>
      </c>
      <c r="H39" s="28" t="b">
        <v>0</v>
      </c>
    </row>
    <row r="40" spans="1:8">
      <c r="A40" s="29" t="str">
        <f>IF(C40="","",COUNTIF($C$2:C40,"&lt;&gt;"))</f>
        <v/>
      </c>
      <c r="B40" s="11" t="s">
        <v>248</v>
      </c>
      <c r="D40" s="23" t="b">
        <v>0</v>
      </c>
      <c r="E40" s="23" t="b">
        <v>0</v>
      </c>
      <c r="F40" s="23" t="b">
        <v>1</v>
      </c>
      <c r="G40" s="23" t="b">
        <v>0</v>
      </c>
      <c r="H40" s="23" t="b">
        <v>0</v>
      </c>
    </row>
    <row r="41" spans="1:8">
      <c r="A41" s="25">
        <f>IF(C41="","",COUNTIF($C$2:C41,"&lt;&gt;"))</f>
        <v>33</v>
      </c>
      <c r="B41" s="26" t="s">
        <v>158</v>
      </c>
      <c r="C41" s="26" t="s">
        <v>159</v>
      </c>
      <c r="D41" s="28" t="b">
        <v>0</v>
      </c>
      <c r="E41" s="28" t="b">
        <v>0</v>
      </c>
      <c r="F41" s="28" t="b">
        <v>1</v>
      </c>
      <c r="G41" s="28" t="b">
        <v>0</v>
      </c>
      <c r="H41" s="28" t="b">
        <v>0</v>
      </c>
    </row>
    <row r="42" spans="1:8" ht="27.75">
      <c r="A42" s="25">
        <f>IF(C42="","",COUNTIF($C$2:C42,"&lt;&gt;"))</f>
        <v>34</v>
      </c>
      <c r="B42" s="26" t="s">
        <v>160</v>
      </c>
      <c r="C42" s="26" t="s">
        <v>161</v>
      </c>
      <c r="D42" s="28" t="b">
        <v>0</v>
      </c>
      <c r="E42" s="28" t="b">
        <v>0</v>
      </c>
      <c r="F42" s="28" t="b">
        <v>1</v>
      </c>
      <c r="G42" s="28" t="b">
        <v>0</v>
      </c>
      <c r="H42" s="28" t="b">
        <v>0</v>
      </c>
    </row>
    <row r="43" spans="1:8">
      <c r="A43" s="29" t="str">
        <f>IF(C43="","",COUNTIF($C$2:C43,"&lt;&gt;"))</f>
        <v/>
      </c>
      <c r="B43" s="12" t="s">
        <v>162</v>
      </c>
      <c r="C43" s="7"/>
      <c r="D43" s="23" t="b">
        <v>0</v>
      </c>
      <c r="E43" s="23" t="b">
        <v>0</v>
      </c>
      <c r="F43" s="23" t="b">
        <v>1</v>
      </c>
      <c r="G43" s="23" t="b">
        <v>0</v>
      </c>
      <c r="H43" s="23" t="b">
        <v>0</v>
      </c>
    </row>
    <row r="44" spans="1:8">
      <c r="A44" s="25">
        <f>IF(C44="","",COUNTIF($C$2:C44,"&lt;&gt;"))</f>
        <v>35</v>
      </c>
      <c r="B44" s="26" t="s">
        <v>163</v>
      </c>
      <c r="C44" s="26" t="s">
        <v>159</v>
      </c>
      <c r="D44" s="28" t="b">
        <v>0</v>
      </c>
      <c r="E44" s="28" t="b">
        <v>0</v>
      </c>
      <c r="F44" s="28" t="b">
        <v>1</v>
      </c>
      <c r="G44" s="28" t="b">
        <v>0</v>
      </c>
      <c r="H44" s="28" t="b">
        <v>0</v>
      </c>
    </row>
    <row r="45" spans="1:8">
      <c r="A45" s="25">
        <f>IF(C45="","",COUNTIF($C$2:C45,"&lt;&gt;"))</f>
        <v>36</v>
      </c>
      <c r="B45" s="26" t="s">
        <v>164</v>
      </c>
      <c r="C45" s="26" t="s">
        <v>159</v>
      </c>
      <c r="D45" s="28" t="b">
        <v>0</v>
      </c>
      <c r="E45" s="28" t="b">
        <v>0</v>
      </c>
      <c r="F45" s="28" t="b">
        <v>1</v>
      </c>
      <c r="G45" s="28" t="b">
        <v>0</v>
      </c>
      <c r="H45" s="28" t="b">
        <v>0</v>
      </c>
    </row>
    <row r="46" spans="1:8">
      <c r="A46" s="25">
        <f>IF(C46="","",COUNTIF($C$2:C46,"&lt;&gt;"))</f>
        <v>37</v>
      </c>
      <c r="B46" s="26" t="s">
        <v>165</v>
      </c>
      <c r="C46" s="26" t="s">
        <v>159</v>
      </c>
      <c r="D46" s="28" t="b">
        <v>0</v>
      </c>
      <c r="E46" s="28" t="b">
        <v>0</v>
      </c>
      <c r="F46" s="28" t="b">
        <v>1</v>
      </c>
      <c r="G46" s="28" t="b">
        <v>0</v>
      </c>
      <c r="H46" s="28" t="b">
        <v>0</v>
      </c>
    </row>
    <row r="47" spans="1:8">
      <c r="A47" s="25">
        <f>IF(C47="","",COUNTIF($C$2:C47,"&lt;&gt;"))</f>
        <v>38</v>
      </c>
      <c r="B47" s="26" t="s">
        <v>166</v>
      </c>
      <c r="C47" s="26" t="s">
        <v>159</v>
      </c>
      <c r="D47" s="28" t="b">
        <v>0</v>
      </c>
      <c r="E47" s="28" t="b">
        <v>0</v>
      </c>
      <c r="F47" s="28" t="b">
        <v>1</v>
      </c>
      <c r="G47" s="28" t="b">
        <v>0</v>
      </c>
      <c r="H47" s="28" t="b">
        <v>0</v>
      </c>
    </row>
    <row r="48" spans="1:8">
      <c r="A48" s="29" t="str">
        <f>IF(C48="","",COUNTIF($C$2:C48,"&lt;&gt;"))</f>
        <v/>
      </c>
      <c r="B48" s="12" t="s">
        <v>33</v>
      </c>
      <c r="C48" s="7"/>
      <c r="D48" s="23" t="b">
        <v>0</v>
      </c>
      <c r="E48" s="23" t="b">
        <v>0</v>
      </c>
      <c r="F48" s="23" t="b">
        <v>1</v>
      </c>
      <c r="G48" s="23" t="b">
        <v>0</v>
      </c>
      <c r="H48" s="23" t="b">
        <v>0</v>
      </c>
    </row>
    <row r="49" spans="1:8">
      <c r="A49" s="25">
        <f>IF(C49="","",COUNTIF($C$2:C49,"&lt;&gt;"))</f>
        <v>39</v>
      </c>
      <c r="B49" s="26" t="s">
        <v>163</v>
      </c>
      <c r="C49" s="26" t="s">
        <v>159</v>
      </c>
      <c r="D49" s="28" t="b">
        <v>0</v>
      </c>
      <c r="E49" s="28" t="b">
        <v>0</v>
      </c>
      <c r="F49" s="28" t="b">
        <v>1</v>
      </c>
      <c r="G49" s="28" t="b">
        <v>0</v>
      </c>
      <c r="H49" s="28" t="b">
        <v>0</v>
      </c>
    </row>
    <row r="50" spans="1:8">
      <c r="A50" s="25">
        <f>IF(C50="","",COUNTIF($C$2:C50,"&lt;&gt;"))</f>
        <v>40</v>
      </c>
      <c r="B50" s="26" t="s">
        <v>164</v>
      </c>
      <c r="C50" s="26" t="s">
        <v>159</v>
      </c>
      <c r="D50" s="28" t="b">
        <v>0</v>
      </c>
      <c r="E50" s="28" t="b">
        <v>0</v>
      </c>
      <c r="F50" s="28" t="b">
        <v>1</v>
      </c>
      <c r="G50" s="28" t="b">
        <v>0</v>
      </c>
      <c r="H50" s="28" t="b">
        <v>0</v>
      </c>
    </row>
    <row r="51" spans="1:8">
      <c r="A51" s="25">
        <f>IF(C51="","",COUNTIF($C$2:C51,"&lt;&gt;"))</f>
        <v>41</v>
      </c>
      <c r="B51" s="26" t="s">
        <v>167</v>
      </c>
      <c r="C51" s="26" t="s">
        <v>159</v>
      </c>
      <c r="D51" s="28" t="b">
        <v>0</v>
      </c>
      <c r="E51" s="28" t="b">
        <v>0</v>
      </c>
      <c r="F51" s="28" t="b">
        <v>1</v>
      </c>
      <c r="G51" s="28" t="b">
        <v>0</v>
      </c>
      <c r="H51" s="28" t="b">
        <v>0</v>
      </c>
    </row>
    <row r="52" spans="1:8">
      <c r="A52" s="25">
        <f>IF(C52="","",COUNTIF($C$2:C52,"&lt;&gt;"))</f>
        <v>42</v>
      </c>
      <c r="B52" s="26" t="s">
        <v>168</v>
      </c>
      <c r="C52" s="26" t="s">
        <v>159</v>
      </c>
      <c r="D52" s="28" t="b">
        <v>0</v>
      </c>
      <c r="E52" s="28" t="b">
        <v>0</v>
      </c>
      <c r="F52" s="28" t="b">
        <v>1</v>
      </c>
      <c r="G52" s="28" t="b">
        <v>0</v>
      </c>
      <c r="H52" s="28" t="b">
        <v>0</v>
      </c>
    </row>
    <row r="53" spans="1:8">
      <c r="A53" s="29" t="str">
        <f>IF(C53="","",COUNTIF($C$2:C53,"&lt;&gt;"))</f>
        <v/>
      </c>
      <c r="B53" s="13" t="s">
        <v>37</v>
      </c>
      <c r="C53" s="7"/>
      <c r="D53" s="23" t="b">
        <v>0</v>
      </c>
      <c r="E53" s="23" t="b">
        <v>0</v>
      </c>
      <c r="F53" s="23" t="b">
        <v>1</v>
      </c>
      <c r="G53" s="23" t="b">
        <v>0</v>
      </c>
      <c r="H53" s="23" t="b">
        <v>0</v>
      </c>
    </row>
    <row r="54" spans="1:8">
      <c r="A54" s="25">
        <f>IF(C54="","",COUNTIF($C$2:C54,"&lt;&gt;"))</f>
        <v>43</v>
      </c>
      <c r="B54" s="26" t="s">
        <v>169</v>
      </c>
      <c r="C54" s="26" t="s">
        <v>159</v>
      </c>
      <c r="D54" s="28" t="b">
        <v>0</v>
      </c>
      <c r="E54" s="28" t="b">
        <v>0</v>
      </c>
      <c r="F54" s="28" t="b">
        <v>1</v>
      </c>
      <c r="G54" s="28" t="b">
        <v>0</v>
      </c>
      <c r="H54" s="28" t="b">
        <v>0</v>
      </c>
    </row>
    <row r="55" spans="1:8">
      <c r="A55" s="25">
        <f>IF(C55="","",COUNTIF($C$2:C55,"&lt;&gt;"))</f>
        <v>44</v>
      </c>
      <c r="B55" s="26" t="s">
        <v>170</v>
      </c>
      <c r="C55" s="26" t="s">
        <v>159</v>
      </c>
      <c r="D55" s="28" t="b">
        <v>0</v>
      </c>
      <c r="E55" s="28" t="b">
        <v>0</v>
      </c>
      <c r="F55" s="28" t="b">
        <v>1</v>
      </c>
      <c r="G55" s="28" t="b">
        <v>0</v>
      </c>
      <c r="H55" s="28" t="b">
        <v>0</v>
      </c>
    </row>
    <row r="56" spans="1:8">
      <c r="A56" s="25">
        <f>IF(C56="","",COUNTIF($C$2:C56,"&lt;&gt;"))</f>
        <v>45</v>
      </c>
      <c r="B56" s="26" t="s">
        <v>171</v>
      </c>
      <c r="C56" s="26" t="s">
        <v>159</v>
      </c>
      <c r="D56" s="28" t="b">
        <v>0</v>
      </c>
      <c r="E56" s="28" t="b">
        <v>0</v>
      </c>
      <c r="F56" s="28" t="b">
        <v>1</v>
      </c>
      <c r="G56" s="28" t="b">
        <v>0</v>
      </c>
      <c r="H56" s="28" t="b">
        <v>0</v>
      </c>
    </row>
    <row r="57" spans="1:8">
      <c r="A57" s="25">
        <f>IF(C57="","",COUNTIF($C$2:C57,"&lt;&gt;"))</f>
        <v>46</v>
      </c>
      <c r="B57" s="26" t="s">
        <v>172</v>
      </c>
      <c r="C57" s="26" t="s">
        <v>159</v>
      </c>
      <c r="D57" s="28" t="b">
        <v>0</v>
      </c>
      <c r="E57" s="28" t="b">
        <v>0</v>
      </c>
      <c r="F57" s="28" t="b">
        <v>1</v>
      </c>
      <c r="G57" s="28" t="b">
        <v>0</v>
      </c>
      <c r="H57" s="28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B052-1512-4020-A426-CBACD35C10FF}">
  <dimension ref="A1:H55"/>
  <sheetViews>
    <sheetView topLeftCell="A31" workbookViewId="0">
      <selection activeCell="A52" sqref="A52:H55"/>
    </sheetView>
  </sheetViews>
  <sheetFormatPr defaultRowHeight="15"/>
  <cols>
    <col min="1" max="1" width="6.42578125" style="5" customWidth="1"/>
    <col min="2" max="2" width="33.7109375" bestFit="1" customWidth="1"/>
    <col min="3" max="3" width="15.85546875" bestFit="1" customWidth="1"/>
    <col min="4" max="4" width="10.28515625" bestFit="1" customWidth="1"/>
    <col min="5" max="5" width="11.7109375" customWidth="1"/>
    <col min="6" max="6" width="11.7109375" bestFit="1" customWidth="1"/>
    <col min="7" max="7" width="8.42578125" bestFit="1" customWidth="1"/>
    <col min="8" max="8" width="13" customWidth="1"/>
  </cols>
  <sheetData>
    <row r="1" spans="1:8" s="3" customFormat="1">
      <c r="A1" s="24" t="s">
        <v>0</v>
      </c>
      <c r="B1" s="24" t="s">
        <v>84</v>
      </c>
      <c r="C1" s="24" t="s">
        <v>85</v>
      </c>
      <c r="D1" s="24" t="s">
        <v>86</v>
      </c>
      <c r="E1" s="24" t="s">
        <v>87</v>
      </c>
      <c r="F1" s="24" t="s">
        <v>88</v>
      </c>
      <c r="G1" s="24" t="s">
        <v>89</v>
      </c>
      <c r="H1" s="24" t="s">
        <v>90</v>
      </c>
    </row>
    <row r="2" spans="1:8">
      <c r="A2" s="29" t="str">
        <f>IF(C2="","",COUNTIF($C$2:C2,"&lt;&gt;"))</f>
        <v/>
      </c>
      <c r="B2" s="11" t="s">
        <v>174</v>
      </c>
      <c r="C2" s="7"/>
      <c r="D2" s="23" t="b">
        <v>0</v>
      </c>
      <c r="E2" s="23" t="b">
        <v>0</v>
      </c>
      <c r="F2" s="23" t="b">
        <v>0</v>
      </c>
      <c r="G2" s="23" t="b">
        <v>0</v>
      </c>
      <c r="H2" s="23" t="b">
        <v>0</v>
      </c>
    </row>
    <row r="3" spans="1:8" ht="27.75">
      <c r="A3" s="25">
        <f>IF(C3="","",COUNTIF($C$2:C3,"&lt;&gt;"))</f>
        <v>1</v>
      </c>
      <c r="B3" s="26" t="s">
        <v>249</v>
      </c>
      <c r="C3" s="26" t="s">
        <v>138</v>
      </c>
      <c r="D3" s="28" t="b">
        <v>1</v>
      </c>
      <c r="E3" s="28" t="b">
        <v>1</v>
      </c>
      <c r="F3" s="28" t="b">
        <v>1</v>
      </c>
      <c r="G3" s="28" t="b">
        <v>1</v>
      </c>
      <c r="H3" s="28" t="b">
        <v>1</v>
      </c>
    </row>
    <row r="4" spans="1:8">
      <c r="A4" s="25">
        <f>IF(C4="","",COUNTIF($C$2:C4,"&lt;&gt;"))</f>
        <v>2</v>
      </c>
      <c r="B4" s="26" t="s">
        <v>250</v>
      </c>
      <c r="C4" s="26" t="s">
        <v>100</v>
      </c>
      <c r="D4" s="28" t="b">
        <v>1</v>
      </c>
      <c r="E4" s="28" t="b">
        <v>1</v>
      </c>
      <c r="F4" s="28" t="b">
        <v>1</v>
      </c>
      <c r="G4" s="28" t="b">
        <v>1</v>
      </c>
      <c r="H4" s="28" t="b">
        <v>1</v>
      </c>
    </row>
    <row r="5" spans="1:8">
      <c r="A5" s="25">
        <f>IF(C5="","",COUNTIF($C$2:C5,"&lt;&gt;"))</f>
        <v>3</v>
      </c>
      <c r="B5" s="26" t="s">
        <v>31</v>
      </c>
      <c r="C5" s="26" t="s">
        <v>92</v>
      </c>
      <c r="D5" s="28" t="b">
        <v>1</v>
      </c>
      <c r="E5" s="28" t="b">
        <v>1</v>
      </c>
      <c r="F5" s="28" t="b">
        <v>1</v>
      </c>
      <c r="G5" s="28" t="b">
        <v>1</v>
      </c>
      <c r="H5" s="28" t="b">
        <v>1</v>
      </c>
    </row>
    <row r="6" spans="1:8" ht="27.75">
      <c r="A6" s="25">
        <f>IF(C6="","",COUNTIF($C$2:C6,"&lt;&gt;"))</f>
        <v>4</v>
      </c>
      <c r="B6" s="26" t="s">
        <v>93</v>
      </c>
      <c r="C6" s="26" t="s">
        <v>94</v>
      </c>
      <c r="D6" s="28" t="b">
        <v>1</v>
      </c>
      <c r="E6" s="28" t="b">
        <v>1</v>
      </c>
      <c r="F6" s="28" t="b">
        <v>1</v>
      </c>
      <c r="G6" s="28" t="b">
        <v>1</v>
      </c>
      <c r="H6" s="28" t="b">
        <v>1</v>
      </c>
    </row>
    <row r="7" spans="1:8" ht="27.75">
      <c r="A7" s="25">
        <f>IF(C7="","",COUNTIF($C$2:C7,"&lt;&gt;"))</f>
        <v>5</v>
      </c>
      <c r="B7" s="26" t="s">
        <v>35</v>
      </c>
      <c r="C7" s="26" t="s">
        <v>94</v>
      </c>
      <c r="D7" s="28" t="b">
        <v>0</v>
      </c>
      <c r="E7" s="28" t="b">
        <v>0</v>
      </c>
      <c r="F7" s="28" t="b">
        <v>1</v>
      </c>
      <c r="G7" s="28" t="b">
        <v>1</v>
      </c>
      <c r="H7" s="28" t="b">
        <v>1</v>
      </c>
    </row>
    <row r="8" spans="1:8" ht="27.75">
      <c r="A8" s="25">
        <f>IF(C8="","",COUNTIF($C$2:C8,"&lt;&gt;"))</f>
        <v>6</v>
      </c>
      <c r="B8" s="26" t="s">
        <v>101</v>
      </c>
      <c r="C8" s="26" t="s">
        <v>94</v>
      </c>
      <c r="D8" s="28" t="b">
        <v>1</v>
      </c>
      <c r="E8" s="28" t="b">
        <v>1</v>
      </c>
      <c r="F8" s="28" t="b">
        <v>1</v>
      </c>
      <c r="G8" s="28" t="b">
        <v>1</v>
      </c>
      <c r="H8" s="28" t="b">
        <v>1</v>
      </c>
    </row>
    <row r="9" spans="1:8">
      <c r="A9" s="25">
        <f>IF(C9="","",COUNTIF($C$2:C9,"&lt;&gt;"))</f>
        <v>7</v>
      </c>
      <c r="B9" s="26" t="s">
        <v>102</v>
      </c>
      <c r="C9" s="26" t="s">
        <v>100</v>
      </c>
      <c r="D9" s="28" t="b">
        <v>0</v>
      </c>
      <c r="E9" s="28" t="b">
        <v>0</v>
      </c>
      <c r="F9" s="28" t="b">
        <v>1</v>
      </c>
      <c r="G9" s="28" t="b">
        <v>1</v>
      </c>
      <c r="H9" s="28" t="b">
        <v>1</v>
      </c>
    </row>
    <row r="10" spans="1:8" ht="27.75">
      <c r="A10" s="25">
        <f>IF(C10="","",COUNTIF($C$2:C10,"&lt;&gt;"))</f>
        <v>8</v>
      </c>
      <c r="B10" s="26" t="s">
        <v>251</v>
      </c>
      <c r="C10" s="26" t="s">
        <v>94</v>
      </c>
      <c r="D10" s="28" t="b">
        <v>1</v>
      </c>
      <c r="E10" s="28" t="b">
        <v>1</v>
      </c>
      <c r="F10" s="28" t="b">
        <v>1</v>
      </c>
      <c r="G10" s="28" t="b">
        <v>1</v>
      </c>
      <c r="H10" s="28" t="b">
        <v>1</v>
      </c>
    </row>
    <row r="11" spans="1:8" ht="27.75">
      <c r="A11" s="25">
        <f>IF(C11="","",COUNTIF($C$2:C11,"&lt;&gt;"))</f>
        <v>9</v>
      </c>
      <c r="B11" s="26" t="s">
        <v>107</v>
      </c>
      <c r="C11" s="26" t="s">
        <v>94</v>
      </c>
      <c r="D11" s="28" t="b">
        <v>1</v>
      </c>
      <c r="E11" s="28" t="b">
        <v>1</v>
      </c>
      <c r="F11" s="28" t="b">
        <v>1</v>
      </c>
      <c r="G11" s="28" t="b">
        <v>1</v>
      </c>
      <c r="H11" s="28" t="b">
        <v>1</v>
      </c>
    </row>
    <row r="12" spans="1:8">
      <c r="A12" s="25">
        <f>IF(C12="","",COUNTIF($C$2:C12,"&lt;&gt;"))</f>
        <v>10</v>
      </c>
      <c r="B12" s="26" t="s">
        <v>205</v>
      </c>
      <c r="C12" s="26" t="s">
        <v>100</v>
      </c>
      <c r="D12" s="28" t="b">
        <v>0</v>
      </c>
      <c r="E12" s="28" t="b">
        <v>0</v>
      </c>
      <c r="F12" s="28" t="b">
        <v>1</v>
      </c>
      <c r="G12" s="28" t="b">
        <v>1</v>
      </c>
      <c r="H12" s="28" t="b">
        <v>1</v>
      </c>
    </row>
    <row r="13" spans="1:8">
      <c r="A13" s="29" t="str">
        <f>IF(C13="","",COUNTIF($C$2:C13,"&lt;&gt;"))</f>
        <v/>
      </c>
      <c r="B13" s="20" t="s">
        <v>245</v>
      </c>
      <c r="C13" s="7"/>
      <c r="D13" s="23" t="b">
        <v>0</v>
      </c>
      <c r="E13" s="23" t="b">
        <v>0</v>
      </c>
      <c r="F13" s="23" t="b">
        <v>1</v>
      </c>
      <c r="G13" s="23" t="b">
        <v>1</v>
      </c>
      <c r="H13" s="23" t="b">
        <v>1</v>
      </c>
    </row>
    <row r="14" spans="1:8">
      <c r="A14" s="25">
        <f>IF(C14="","",COUNTIF($C$2:C14,"&lt;&gt;"))</f>
        <v>11</v>
      </c>
      <c r="B14" s="26" t="s">
        <v>252</v>
      </c>
      <c r="C14" s="26" t="s">
        <v>109</v>
      </c>
      <c r="D14" s="28" t="b">
        <v>0</v>
      </c>
      <c r="E14" s="28" t="b">
        <v>0</v>
      </c>
      <c r="F14" s="28" t="b">
        <v>1</v>
      </c>
      <c r="G14" s="28" t="b">
        <v>1</v>
      </c>
      <c r="H14" s="28" t="b">
        <v>1</v>
      </c>
    </row>
    <row r="15" spans="1:8">
      <c r="A15" s="25">
        <f>IF(C15="","",COUNTIF($C$2:C15,"&lt;&gt;"))</f>
        <v>12</v>
      </c>
      <c r="B15" s="26" t="s">
        <v>253</v>
      </c>
      <c r="C15" s="26" t="s">
        <v>109</v>
      </c>
      <c r="D15" s="28" t="b">
        <v>0</v>
      </c>
      <c r="E15" s="28" t="b">
        <v>0</v>
      </c>
      <c r="F15" s="28" t="b">
        <v>1</v>
      </c>
      <c r="G15" s="28" t="b">
        <v>1</v>
      </c>
      <c r="H15" s="28" t="b">
        <v>1</v>
      </c>
    </row>
    <row r="16" spans="1:8">
      <c r="A16" s="25">
        <f>IF(C16="","",COUNTIF($C$2:C16,"&lt;&gt;"))</f>
        <v>13</v>
      </c>
      <c r="B16" s="26" t="s">
        <v>254</v>
      </c>
      <c r="C16" s="26" t="s">
        <v>109</v>
      </c>
      <c r="D16" s="28" t="b">
        <v>0</v>
      </c>
      <c r="E16" s="28" t="b">
        <v>0</v>
      </c>
      <c r="F16" s="28" t="b">
        <v>1</v>
      </c>
      <c r="G16" s="28" t="b">
        <v>1</v>
      </c>
      <c r="H16" s="28" t="b">
        <v>1</v>
      </c>
    </row>
    <row r="17" spans="1:8">
      <c r="A17" s="29" t="str">
        <f>IF(C17="","",COUNTIF($C$2:C17,"&lt;&gt;"))</f>
        <v/>
      </c>
      <c r="B17" s="20" t="s">
        <v>255</v>
      </c>
      <c r="C17" s="7"/>
      <c r="D17" s="23" t="b">
        <v>0</v>
      </c>
      <c r="E17" s="23" t="b">
        <v>0</v>
      </c>
      <c r="F17" s="23" t="b">
        <v>1</v>
      </c>
      <c r="G17" s="23" t="b">
        <v>0</v>
      </c>
      <c r="H17" s="23" t="b">
        <v>0</v>
      </c>
    </row>
    <row r="18" spans="1:8">
      <c r="A18" s="25">
        <f>IF(C18="","",COUNTIF($C$2:C18,"&lt;&gt;"))</f>
        <v>14</v>
      </c>
      <c r="B18" s="26" t="s">
        <v>256</v>
      </c>
      <c r="C18" s="26" t="s">
        <v>128</v>
      </c>
      <c r="D18" s="28" t="b">
        <v>0</v>
      </c>
      <c r="E18" s="28" t="b">
        <v>0</v>
      </c>
      <c r="F18" s="28" t="b">
        <v>1</v>
      </c>
      <c r="G18" s="28" t="b">
        <v>1</v>
      </c>
      <c r="H18" s="28" t="b">
        <v>1</v>
      </c>
    </row>
    <row r="19" spans="1:8">
      <c r="A19" s="25">
        <f>IF(C19="","",COUNTIF($C$2:C19,"&lt;&gt;"))</f>
        <v>15</v>
      </c>
      <c r="B19" s="26" t="s">
        <v>257</v>
      </c>
      <c r="C19" s="26" t="s">
        <v>258</v>
      </c>
      <c r="D19" s="28" t="b">
        <v>1</v>
      </c>
      <c r="E19" s="28" t="b">
        <v>1</v>
      </c>
      <c r="F19" s="28" t="b">
        <v>1</v>
      </c>
      <c r="G19" s="28" t="b">
        <v>1</v>
      </c>
      <c r="H19" s="28" t="b">
        <v>1</v>
      </c>
    </row>
    <row r="20" spans="1:8">
      <c r="A20" s="25">
        <f>IF(C20="","",COUNTIF($C$2:C20,"&lt;&gt;"))</f>
        <v>16</v>
      </c>
      <c r="B20" s="26" t="s">
        <v>259</v>
      </c>
      <c r="C20" s="26" t="s">
        <v>258</v>
      </c>
      <c r="D20" s="28" t="b">
        <v>0</v>
      </c>
      <c r="E20" s="28" t="b">
        <v>0</v>
      </c>
      <c r="F20" s="28" t="b">
        <v>1</v>
      </c>
      <c r="G20" s="28" t="b">
        <v>1</v>
      </c>
      <c r="H20" s="28" t="b">
        <v>1</v>
      </c>
    </row>
    <row r="21" spans="1:8">
      <c r="A21" s="29" t="str">
        <f>IF(C21="","",COUNTIF($C$2:C21,"&lt;&gt;"))</f>
        <v/>
      </c>
      <c r="B21" s="30" t="s">
        <v>146</v>
      </c>
      <c r="D21" s="23" t="b">
        <v>0</v>
      </c>
      <c r="E21" s="23" t="b">
        <v>0</v>
      </c>
      <c r="F21" s="23" t="b">
        <v>1</v>
      </c>
      <c r="G21" s="23" t="b">
        <v>0</v>
      </c>
      <c r="H21" s="23" t="b">
        <v>0</v>
      </c>
    </row>
    <row r="22" spans="1:8">
      <c r="A22" s="25">
        <f>IF(C22="","",COUNTIF($C$2:C22,"&lt;&gt;"))</f>
        <v>17</v>
      </c>
      <c r="B22" s="31" t="s">
        <v>147</v>
      </c>
      <c r="C22" s="26" t="s">
        <v>100</v>
      </c>
      <c r="D22" s="28" t="b">
        <v>1</v>
      </c>
      <c r="E22" s="28" t="b">
        <v>1</v>
      </c>
      <c r="F22" s="28" t="b">
        <v>1</v>
      </c>
      <c r="G22" s="28" t="b">
        <v>0</v>
      </c>
      <c r="H22" s="28" t="b">
        <v>0</v>
      </c>
    </row>
    <row r="23" spans="1:8">
      <c r="A23" s="25">
        <f>IF(C23="","",COUNTIF($C$2:C23,"&lt;&gt;"))</f>
        <v>18</v>
      </c>
      <c r="B23" s="31" t="s">
        <v>148</v>
      </c>
      <c r="C23" s="26" t="s">
        <v>100</v>
      </c>
      <c r="D23" s="28" t="b">
        <v>1</v>
      </c>
      <c r="E23" s="28" t="b">
        <v>0</v>
      </c>
      <c r="F23" s="28" t="b">
        <v>1</v>
      </c>
      <c r="G23" s="28" t="b">
        <v>0</v>
      </c>
      <c r="H23" s="28" t="b">
        <v>0</v>
      </c>
    </row>
    <row r="24" spans="1:8">
      <c r="A24" s="25">
        <f>IF(C24="","",COUNTIF($C$2:C24,"&lt;&gt;"))</f>
        <v>19</v>
      </c>
      <c r="B24" s="31" t="s">
        <v>149</v>
      </c>
      <c r="C24" s="26" t="s">
        <v>100</v>
      </c>
      <c r="D24" s="28" t="b">
        <v>0</v>
      </c>
      <c r="E24" s="28" t="b">
        <v>0</v>
      </c>
      <c r="F24" s="28" t="b">
        <v>1</v>
      </c>
      <c r="G24" s="28" t="b">
        <v>0</v>
      </c>
      <c r="H24" s="28" t="b">
        <v>0</v>
      </c>
    </row>
    <row r="25" spans="1:8">
      <c r="A25" s="25">
        <f>IF(C25="","",COUNTIF($C$2:C25,"&lt;&gt;"))</f>
        <v>20</v>
      </c>
      <c r="B25" s="31" t="s">
        <v>150</v>
      </c>
      <c r="C25" s="26" t="s">
        <v>100</v>
      </c>
      <c r="D25" s="28" t="b">
        <v>0</v>
      </c>
      <c r="E25" s="28" t="b">
        <v>0</v>
      </c>
      <c r="F25" s="28" t="b">
        <v>1</v>
      </c>
      <c r="G25" s="28" t="b">
        <v>0</v>
      </c>
      <c r="H25" s="28" t="b">
        <v>0</v>
      </c>
    </row>
    <row r="26" spans="1:8" ht="27.75">
      <c r="A26" s="25">
        <f>IF(C26="","",COUNTIF($C$2:C26,"&lt;&gt;"))</f>
        <v>21</v>
      </c>
      <c r="B26" s="43" t="s">
        <v>151</v>
      </c>
      <c r="C26" s="26" t="s">
        <v>100</v>
      </c>
      <c r="D26" s="28" t="b">
        <v>0</v>
      </c>
      <c r="E26" s="28" t="b">
        <v>0</v>
      </c>
      <c r="F26" s="28" t="b">
        <v>1</v>
      </c>
      <c r="G26" s="28" t="b">
        <v>0</v>
      </c>
      <c r="H26" s="28" t="b">
        <v>0</v>
      </c>
    </row>
    <row r="27" spans="1:8">
      <c r="A27" s="25">
        <f>IF(C27="","",COUNTIF($C$2:C27,"&lt;&gt;"))</f>
        <v>22</v>
      </c>
      <c r="B27" s="31" t="s">
        <v>152</v>
      </c>
      <c r="C27" s="26" t="s">
        <v>100</v>
      </c>
      <c r="D27" s="28" t="b">
        <v>0</v>
      </c>
      <c r="E27" s="28" t="b">
        <v>0</v>
      </c>
      <c r="F27" s="28" t="b">
        <v>1</v>
      </c>
      <c r="G27" s="28" t="b">
        <v>0</v>
      </c>
      <c r="H27" s="28" t="b">
        <v>0</v>
      </c>
    </row>
    <row r="28" spans="1:8">
      <c r="A28" s="25">
        <f>IF(C28="","",COUNTIF($C$2:C28,"&lt;&gt;"))</f>
        <v>23</v>
      </c>
      <c r="B28" s="31" t="s">
        <v>153</v>
      </c>
      <c r="C28" s="26" t="s">
        <v>100</v>
      </c>
      <c r="D28" s="28" t="b">
        <v>0</v>
      </c>
      <c r="E28" s="28" t="b">
        <v>0</v>
      </c>
      <c r="F28" s="28" t="b">
        <v>1</v>
      </c>
      <c r="G28" s="28" t="b">
        <v>0</v>
      </c>
      <c r="H28" s="28" t="b">
        <v>0</v>
      </c>
    </row>
    <row r="29" spans="1:8">
      <c r="A29" s="25">
        <f>IF(C29="","",COUNTIF($C$2:C29,"&lt;&gt;"))</f>
        <v>24</v>
      </c>
      <c r="B29" s="31" t="s">
        <v>154</v>
      </c>
      <c r="C29" s="26" t="s">
        <v>100</v>
      </c>
      <c r="D29" s="28" t="b">
        <v>0</v>
      </c>
      <c r="E29" s="28" t="b">
        <v>0</v>
      </c>
      <c r="F29" s="28" t="b">
        <v>1</v>
      </c>
      <c r="G29" s="28" t="b">
        <v>0</v>
      </c>
      <c r="H29" s="28" t="b">
        <v>0</v>
      </c>
    </row>
    <row r="30" spans="1:8">
      <c r="A30" s="25">
        <f>IF(C30="","",COUNTIF($C$2:C30,"&lt;&gt;"))</f>
        <v>25</v>
      </c>
      <c r="B30" s="31" t="s">
        <v>155</v>
      </c>
      <c r="C30" s="26" t="s">
        <v>100</v>
      </c>
      <c r="D30" s="28" t="b">
        <v>0</v>
      </c>
      <c r="E30" s="28" t="b">
        <v>0</v>
      </c>
      <c r="F30" s="28" t="b">
        <v>1</v>
      </c>
      <c r="G30" s="28" t="b">
        <v>0</v>
      </c>
      <c r="H30" s="28" t="b">
        <v>0</v>
      </c>
    </row>
    <row r="31" spans="1:8">
      <c r="A31" s="25">
        <f>IF(C31="","",COUNTIF($C$2:C31,"&lt;&gt;"))</f>
        <v>26</v>
      </c>
      <c r="B31" s="31" t="s">
        <v>153</v>
      </c>
      <c r="C31" s="26" t="s">
        <v>100</v>
      </c>
      <c r="D31" s="28" t="b">
        <v>0</v>
      </c>
      <c r="E31" s="28" t="b">
        <v>0</v>
      </c>
      <c r="F31" s="28" t="b">
        <v>1</v>
      </c>
      <c r="G31" s="28" t="b">
        <v>0</v>
      </c>
      <c r="H31" s="28" t="b">
        <v>0</v>
      </c>
    </row>
    <row r="32" spans="1:8" ht="27.75">
      <c r="A32" s="25">
        <f>IF(C32="","",COUNTIF($C$2:C32,"&lt;&gt;"))</f>
        <v>27</v>
      </c>
      <c r="B32" s="31" t="s">
        <v>156</v>
      </c>
      <c r="C32" s="26" t="s">
        <v>94</v>
      </c>
      <c r="D32" s="28" t="b">
        <v>1</v>
      </c>
      <c r="E32" s="28" t="b">
        <v>1</v>
      </c>
      <c r="F32" s="28" t="b">
        <v>1</v>
      </c>
      <c r="G32" s="28" t="b">
        <v>0</v>
      </c>
      <c r="H32" s="28" t="b">
        <v>0</v>
      </c>
    </row>
    <row r="33" spans="1:8">
      <c r="A33" s="29" t="str">
        <f>IF(C33="","",COUNTIF($C$2:C33,"&lt;&gt;"))</f>
        <v/>
      </c>
      <c r="B33" s="20" t="s">
        <v>140</v>
      </c>
      <c r="C33" s="7"/>
      <c r="D33" s="23" t="b">
        <v>0</v>
      </c>
      <c r="E33" s="23" t="b">
        <v>0</v>
      </c>
      <c r="F33" s="23" t="b">
        <v>1</v>
      </c>
      <c r="G33" s="23" t="b">
        <v>0</v>
      </c>
      <c r="H33" s="23" t="b">
        <v>0</v>
      </c>
    </row>
    <row r="34" spans="1:8" ht="27.75">
      <c r="A34" s="25">
        <f>IF(C34="","",COUNTIF($C$2:C34,"&lt;&gt;"))</f>
        <v>28</v>
      </c>
      <c r="B34" s="26" t="s">
        <v>134</v>
      </c>
      <c r="C34" s="26" t="s">
        <v>94</v>
      </c>
      <c r="D34" s="28" t="b">
        <v>0</v>
      </c>
      <c r="E34" s="28" t="b">
        <v>0</v>
      </c>
      <c r="F34" s="28" t="b">
        <v>1</v>
      </c>
      <c r="G34" s="28" t="b">
        <v>1</v>
      </c>
      <c r="H34" s="28" t="b">
        <v>1</v>
      </c>
    </row>
    <row r="35" spans="1:8" ht="27.75">
      <c r="A35" s="25">
        <f>IF(C35="","",COUNTIF($C$2:C35,"&lt;&gt;"))</f>
        <v>29</v>
      </c>
      <c r="B35" s="26" t="s">
        <v>135</v>
      </c>
      <c r="C35" s="26" t="s">
        <v>136</v>
      </c>
      <c r="D35" s="28" t="b">
        <v>0</v>
      </c>
      <c r="E35" s="28" t="b">
        <v>0</v>
      </c>
      <c r="F35" s="28" t="b">
        <v>1</v>
      </c>
      <c r="G35" s="28" t="b">
        <v>1</v>
      </c>
      <c r="H35" s="28" t="b">
        <v>1</v>
      </c>
    </row>
    <row r="36" spans="1:8">
      <c r="A36" s="25">
        <f>IF(C36="","",COUNTIF($C$2:C36,"&lt;&gt;"))</f>
        <v>30</v>
      </c>
      <c r="B36" s="26" t="s">
        <v>137</v>
      </c>
      <c r="C36" s="26" t="s">
        <v>176</v>
      </c>
      <c r="D36" s="28" t="b">
        <v>0</v>
      </c>
      <c r="E36" s="28" t="b">
        <v>0</v>
      </c>
      <c r="F36" s="28" t="b">
        <v>1</v>
      </c>
      <c r="G36" s="28" t="b">
        <v>1</v>
      </c>
      <c r="H36" s="28" t="b">
        <v>1</v>
      </c>
    </row>
    <row r="37" spans="1:8">
      <c r="A37" s="25">
        <f>IF(C37="","",COUNTIF($C$2:C37,"&lt;&gt;"))</f>
        <v>31</v>
      </c>
      <c r="B37" s="26" t="s">
        <v>139</v>
      </c>
      <c r="C37" s="26" t="s">
        <v>176</v>
      </c>
      <c r="D37" s="28" t="b">
        <v>0</v>
      </c>
      <c r="E37" s="28" t="b">
        <v>0</v>
      </c>
      <c r="F37" s="28" t="b">
        <v>1</v>
      </c>
      <c r="G37" s="28" t="b">
        <v>1</v>
      </c>
      <c r="H37" s="28" t="b">
        <v>1</v>
      </c>
    </row>
    <row r="38" spans="1:8">
      <c r="A38" s="25">
        <f>IF(C38="","",COUNTIF($C$2:C38,"&lt;&gt;"))</f>
        <v>32</v>
      </c>
      <c r="B38" s="26" t="s">
        <v>140</v>
      </c>
      <c r="C38" s="26" t="s">
        <v>141</v>
      </c>
      <c r="D38" s="28" t="b">
        <v>0</v>
      </c>
      <c r="E38" s="28" t="b">
        <v>0</v>
      </c>
      <c r="F38" s="28" t="b">
        <v>1</v>
      </c>
      <c r="G38" s="28" t="b">
        <v>1</v>
      </c>
      <c r="H38" s="28" t="b">
        <v>1</v>
      </c>
    </row>
    <row r="39" spans="1:8">
      <c r="A39" s="29" t="str">
        <f>IF(C39="","",COUNTIF($C$2:C39,"&lt;&gt;"))</f>
        <v/>
      </c>
      <c r="B39" s="11" t="s">
        <v>144</v>
      </c>
      <c r="C39" s="7"/>
      <c r="D39" s="23" t="b">
        <v>0</v>
      </c>
      <c r="E39" s="23" t="b">
        <v>0</v>
      </c>
      <c r="F39" s="23" t="b">
        <v>1</v>
      </c>
      <c r="G39" s="23" t="b">
        <v>0</v>
      </c>
      <c r="H39" s="23" t="b">
        <v>0</v>
      </c>
    </row>
    <row r="40" spans="1:8">
      <c r="A40" s="25">
        <f>IF(C40="","",COUNTIF($C$2:C40,"&lt;&gt;"))</f>
        <v>33</v>
      </c>
      <c r="B40" s="26" t="s">
        <v>210</v>
      </c>
      <c r="C40" s="26" t="s">
        <v>211</v>
      </c>
      <c r="D40" s="28" t="b">
        <v>0</v>
      </c>
      <c r="E40" s="28" t="b">
        <v>0</v>
      </c>
      <c r="F40" s="28" t="b">
        <v>1</v>
      </c>
      <c r="G40" s="28" t="b">
        <v>1</v>
      </c>
      <c r="H40" s="28" t="b">
        <v>1</v>
      </c>
    </row>
    <row r="41" spans="1:8">
      <c r="A41" s="29" t="str">
        <f>IF(C41="","",COUNTIF($C$2:C41,"&lt;&gt;"))</f>
        <v/>
      </c>
      <c r="B41" s="12" t="s">
        <v>162</v>
      </c>
      <c r="C41" s="7"/>
      <c r="D41" s="23" t="b">
        <v>0</v>
      </c>
      <c r="E41" s="23" t="b">
        <v>0</v>
      </c>
      <c r="F41" s="23" t="b">
        <v>1</v>
      </c>
      <c r="G41" s="23" t="b">
        <v>0</v>
      </c>
      <c r="H41" s="23" t="b">
        <v>0</v>
      </c>
    </row>
    <row r="42" spans="1:8">
      <c r="A42" s="25">
        <f>IF(C42="","",COUNTIF($C$2:C42,"&lt;&gt;"))</f>
        <v>34</v>
      </c>
      <c r="B42" s="26" t="s">
        <v>163</v>
      </c>
      <c r="C42" s="26" t="s">
        <v>159</v>
      </c>
      <c r="D42" s="28" t="b">
        <v>0</v>
      </c>
      <c r="E42" s="28" t="b">
        <v>0</v>
      </c>
      <c r="F42" s="28" t="b">
        <v>1</v>
      </c>
      <c r="G42" s="28" t="b">
        <v>0</v>
      </c>
      <c r="H42" s="28" t="b">
        <v>0</v>
      </c>
    </row>
    <row r="43" spans="1:8">
      <c r="A43" s="25">
        <f>IF(C43="","",COUNTIF($C$2:C43,"&lt;&gt;"))</f>
        <v>35</v>
      </c>
      <c r="B43" s="26" t="s">
        <v>164</v>
      </c>
      <c r="C43" s="26" t="s">
        <v>159</v>
      </c>
      <c r="D43" s="28" t="b">
        <v>0</v>
      </c>
      <c r="E43" s="28" t="b">
        <v>0</v>
      </c>
      <c r="F43" s="28" t="b">
        <v>1</v>
      </c>
      <c r="G43" s="28" t="b">
        <v>0</v>
      </c>
      <c r="H43" s="28" t="b">
        <v>0</v>
      </c>
    </row>
    <row r="44" spans="1:8">
      <c r="A44" s="25">
        <f>IF(C44="","",COUNTIF($C$2:C44,"&lt;&gt;"))</f>
        <v>36</v>
      </c>
      <c r="B44" s="26" t="s">
        <v>165</v>
      </c>
      <c r="C44" s="26" t="s">
        <v>159</v>
      </c>
      <c r="D44" s="28" t="b">
        <v>0</v>
      </c>
      <c r="E44" s="28" t="b">
        <v>0</v>
      </c>
      <c r="F44" s="28" t="b">
        <v>1</v>
      </c>
      <c r="G44" s="28" t="b">
        <v>0</v>
      </c>
      <c r="H44" s="28" t="b">
        <v>0</v>
      </c>
    </row>
    <row r="45" spans="1:8">
      <c r="A45" s="25">
        <f>IF(C45="","",COUNTIF($C$2:C45,"&lt;&gt;"))</f>
        <v>37</v>
      </c>
      <c r="B45" s="26" t="s">
        <v>166</v>
      </c>
      <c r="C45" s="26" t="s">
        <v>159</v>
      </c>
      <c r="D45" s="28" t="b">
        <v>0</v>
      </c>
      <c r="E45" s="28" t="b">
        <v>0</v>
      </c>
      <c r="F45" s="28" t="b">
        <v>1</v>
      </c>
      <c r="G45" s="28" t="b">
        <v>0</v>
      </c>
      <c r="H45" s="28" t="b">
        <v>0</v>
      </c>
    </row>
    <row r="46" spans="1:8">
      <c r="A46" s="29" t="str">
        <f>IF(C46="","",COUNTIF($C$2:C46,"&lt;&gt;"))</f>
        <v/>
      </c>
      <c r="B46" s="12" t="s">
        <v>33</v>
      </c>
      <c r="C46" s="7"/>
      <c r="D46" s="23" t="b">
        <v>0</v>
      </c>
      <c r="E46" s="23" t="b">
        <v>0</v>
      </c>
      <c r="F46" s="23" t="b">
        <v>1</v>
      </c>
      <c r="G46" s="23" t="b">
        <v>0</v>
      </c>
      <c r="H46" s="23" t="b">
        <v>0</v>
      </c>
    </row>
    <row r="47" spans="1:8">
      <c r="A47" s="25">
        <f>IF(C47="","",COUNTIF($C$2:C47,"&lt;&gt;"))</f>
        <v>38</v>
      </c>
      <c r="B47" s="26" t="s">
        <v>163</v>
      </c>
      <c r="C47" s="26" t="s">
        <v>159</v>
      </c>
      <c r="D47" s="28" t="b">
        <v>0</v>
      </c>
      <c r="E47" s="28" t="b">
        <v>0</v>
      </c>
      <c r="F47" s="28" t="b">
        <v>1</v>
      </c>
      <c r="G47" s="28" t="b">
        <v>0</v>
      </c>
      <c r="H47" s="28" t="b">
        <v>0</v>
      </c>
    </row>
    <row r="48" spans="1:8">
      <c r="A48" s="25">
        <f>IF(C48="","",COUNTIF($C$2:C48,"&lt;&gt;"))</f>
        <v>39</v>
      </c>
      <c r="B48" s="26" t="s">
        <v>164</v>
      </c>
      <c r="C48" s="26" t="s">
        <v>159</v>
      </c>
      <c r="D48" s="28" t="b">
        <v>0</v>
      </c>
      <c r="E48" s="28" t="b">
        <v>0</v>
      </c>
      <c r="F48" s="28" t="b">
        <v>1</v>
      </c>
      <c r="G48" s="28" t="b">
        <v>0</v>
      </c>
      <c r="H48" s="28" t="b">
        <v>0</v>
      </c>
    </row>
    <row r="49" spans="1:8">
      <c r="A49" s="25">
        <f>IF(C49="","",COUNTIF($C$2:C49,"&lt;&gt;"))</f>
        <v>40</v>
      </c>
      <c r="B49" s="26" t="s">
        <v>167</v>
      </c>
      <c r="C49" s="26" t="s">
        <v>159</v>
      </c>
      <c r="D49" s="28" t="b">
        <v>0</v>
      </c>
      <c r="E49" s="28" t="b">
        <v>0</v>
      </c>
      <c r="F49" s="28" t="b">
        <v>1</v>
      </c>
      <c r="G49" s="28" t="b">
        <v>0</v>
      </c>
      <c r="H49" s="28" t="b">
        <v>0</v>
      </c>
    </row>
    <row r="50" spans="1:8">
      <c r="A50" s="25">
        <f>IF(C50="","",COUNTIF($C$2:C50,"&lt;&gt;"))</f>
        <v>41</v>
      </c>
      <c r="B50" s="26" t="s">
        <v>168</v>
      </c>
      <c r="C50" s="26" t="s">
        <v>159</v>
      </c>
      <c r="D50" s="28" t="b">
        <v>0</v>
      </c>
      <c r="E50" s="28" t="b">
        <v>0</v>
      </c>
      <c r="F50" s="28" t="b">
        <v>1</v>
      </c>
      <c r="G50" s="28" t="b">
        <v>0</v>
      </c>
      <c r="H50" s="28" t="b">
        <v>0</v>
      </c>
    </row>
    <row r="51" spans="1:8">
      <c r="A51" s="29" t="str">
        <f>IF(C51="","",COUNTIF($C$2:C51,"&lt;&gt;"))</f>
        <v/>
      </c>
      <c r="B51" s="13" t="s">
        <v>37</v>
      </c>
      <c r="C51" s="7"/>
      <c r="D51" s="23" t="b">
        <v>0</v>
      </c>
      <c r="E51" s="23" t="b">
        <v>0</v>
      </c>
      <c r="F51" s="23" t="b">
        <v>1</v>
      </c>
      <c r="G51" s="23" t="b">
        <v>0</v>
      </c>
      <c r="H51" s="23" t="b">
        <v>0</v>
      </c>
    </row>
    <row r="52" spans="1:8">
      <c r="A52" s="25">
        <f>IF(C52="","",COUNTIF($C$2:C52,"&lt;&gt;"))</f>
        <v>42</v>
      </c>
      <c r="B52" s="26" t="s">
        <v>169</v>
      </c>
      <c r="C52" s="26" t="s">
        <v>159</v>
      </c>
      <c r="D52" s="28" t="b">
        <v>0</v>
      </c>
      <c r="E52" s="28" t="b">
        <v>0</v>
      </c>
      <c r="F52" s="28" t="b">
        <v>1</v>
      </c>
      <c r="G52" s="28" t="b">
        <v>0</v>
      </c>
      <c r="H52" s="28" t="b">
        <v>0</v>
      </c>
    </row>
    <row r="53" spans="1:8">
      <c r="A53" s="25">
        <f>IF(C53="","",COUNTIF($C$2:C53,"&lt;&gt;"))</f>
        <v>43</v>
      </c>
      <c r="B53" s="26" t="s">
        <v>170</v>
      </c>
      <c r="C53" s="26" t="s">
        <v>159</v>
      </c>
      <c r="D53" s="28" t="b">
        <v>0</v>
      </c>
      <c r="E53" s="28" t="b">
        <v>0</v>
      </c>
      <c r="F53" s="28" t="b">
        <v>1</v>
      </c>
      <c r="G53" s="28" t="b">
        <v>0</v>
      </c>
      <c r="H53" s="28" t="b">
        <v>0</v>
      </c>
    </row>
    <row r="54" spans="1:8">
      <c r="A54" s="25">
        <f>IF(C54="","",COUNTIF($C$2:C54,"&lt;&gt;"))</f>
        <v>44</v>
      </c>
      <c r="B54" s="26" t="s">
        <v>171</v>
      </c>
      <c r="C54" s="26" t="s">
        <v>159</v>
      </c>
      <c r="D54" s="28" t="b">
        <v>0</v>
      </c>
      <c r="E54" s="28" t="b">
        <v>0</v>
      </c>
      <c r="F54" s="28" t="b">
        <v>1</v>
      </c>
      <c r="G54" s="28" t="b">
        <v>0</v>
      </c>
      <c r="H54" s="28" t="b">
        <v>0</v>
      </c>
    </row>
    <row r="55" spans="1:8">
      <c r="A55" s="25">
        <f>IF(C55="","",COUNTIF($C$2:C55,"&lt;&gt;"))</f>
        <v>45</v>
      </c>
      <c r="B55" s="26" t="s">
        <v>172</v>
      </c>
      <c r="C55" s="26" t="s">
        <v>159</v>
      </c>
      <c r="D55" s="28" t="b">
        <v>0</v>
      </c>
      <c r="E55" s="28" t="b">
        <v>0</v>
      </c>
      <c r="F55" s="28" t="b">
        <v>1</v>
      </c>
      <c r="G55" s="28" t="b">
        <v>0</v>
      </c>
      <c r="H55" s="28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1DB0-B655-4416-B29A-D90CC22178DE}">
  <sheetPr>
    <tabColor rgb="FFFFC000"/>
  </sheetPr>
  <dimension ref="A1:H49"/>
  <sheetViews>
    <sheetView topLeftCell="A38" workbookViewId="0">
      <selection activeCell="M55" sqref="M55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>
      <c r="A2" s="18" t="str">
        <f>IF(C2="","",COUNTIF($C$2:C2,"&lt;&gt;"))</f>
        <v/>
      </c>
      <c r="B2" s="11" t="s">
        <v>174</v>
      </c>
      <c r="C2" s="6"/>
      <c r="D2" s="4" t="b">
        <v>1</v>
      </c>
      <c r="E2" s="4" t="b">
        <v>0</v>
      </c>
      <c r="F2" s="4" t="b">
        <v>0</v>
      </c>
      <c r="G2" s="4" t="b">
        <v>0</v>
      </c>
      <c r="H2" s="4" t="b">
        <v>0</v>
      </c>
    </row>
    <row r="3" spans="1:8">
      <c r="A3" s="18">
        <f>IF(C3="","",COUNTIF($C$2:C3,"&lt;&gt;"))</f>
        <v>1</v>
      </c>
      <c r="B3" s="6" t="s">
        <v>31</v>
      </c>
      <c r="C3" s="6" t="s">
        <v>92</v>
      </c>
      <c r="D3" s="4" t="b">
        <v>1</v>
      </c>
      <c r="E3" s="4" t="b">
        <v>1</v>
      </c>
      <c r="F3" s="4" t="b">
        <v>1</v>
      </c>
      <c r="G3" s="4" t="b">
        <v>1</v>
      </c>
      <c r="H3" s="4" t="b">
        <v>0</v>
      </c>
    </row>
    <row r="4" spans="1:8" ht="27.75">
      <c r="A4" s="18">
        <f>IF(C4="","",COUNTIF($C$2:C4,"&lt;&gt;"))</f>
        <v>2</v>
      </c>
      <c r="B4" s="6" t="s">
        <v>260</v>
      </c>
      <c r="C4" s="6" t="s">
        <v>261</v>
      </c>
      <c r="D4" s="4" t="b">
        <v>0</v>
      </c>
      <c r="E4" s="4" t="b">
        <v>1</v>
      </c>
      <c r="F4" s="4" t="b">
        <v>0</v>
      </c>
      <c r="G4" s="4" t="b">
        <v>0</v>
      </c>
      <c r="H4" s="4" t="b">
        <v>0</v>
      </c>
    </row>
    <row r="5" spans="1:8" ht="27.75">
      <c r="A5" s="18">
        <f>IF(C5="","",COUNTIF($C$2:C5,"&lt;&gt;"))</f>
        <v>3</v>
      </c>
      <c r="B5" s="6" t="s">
        <v>262</v>
      </c>
      <c r="C5" s="6" t="s">
        <v>263</v>
      </c>
      <c r="D5" s="4" t="b">
        <v>1</v>
      </c>
      <c r="E5" s="4" t="b">
        <v>1</v>
      </c>
      <c r="F5" s="4" t="b">
        <v>0</v>
      </c>
      <c r="G5" s="4" t="b">
        <v>0</v>
      </c>
      <c r="H5" s="4" t="b">
        <v>0</v>
      </c>
    </row>
    <row r="6" spans="1:8" ht="27.75">
      <c r="A6" s="18">
        <f>IF(C6="","",COUNTIF($C$2:C6,"&lt;&gt;"))</f>
        <v>4</v>
      </c>
      <c r="B6" s="6" t="s">
        <v>264</v>
      </c>
      <c r="C6" s="6" t="s">
        <v>184</v>
      </c>
      <c r="D6" s="4" t="b">
        <v>1</v>
      </c>
      <c r="E6" s="4" t="b">
        <v>1</v>
      </c>
      <c r="F6" s="4" t="b">
        <v>1</v>
      </c>
      <c r="G6" s="4" t="b">
        <v>1</v>
      </c>
      <c r="H6" s="4" t="b">
        <v>0</v>
      </c>
    </row>
    <row r="7" spans="1:8" ht="27.75">
      <c r="A7" s="18">
        <f>IF(C7="","",COUNTIF($C$2:C7,"&lt;&gt;"))</f>
        <v>5</v>
      </c>
      <c r="B7" s="6" t="s">
        <v>265</v>
      </c>
      <c r="C7" s="6" t="s">
        <v>128</v>
      </c>
      <c r="D7" s="4" t="b">
        <v>1</v>
      </c>
      <c r="E7" s="4" t="b">
        <v>1</v>
      </c>
      <c r="F7" s="4" t="b">
        <v>1</v>
      </c>
      <c r="G7" s="4" t="b">
        <v>1</v>
      </c>
      <c r="H7" s="4" t="b">
        <v>0</v>
      </c>
    </row>
    <row r="8" spans="1:8" ht="27.75">
      <c r="A8" s="18">
        <f>IF(C8="","",COUNTIF($C$2:C8,"&lt;&gt;"))</f>
        <v>6</v>
      </c>
      <c r="B8" s="7" t="s">
        <v>266</v>
      </c>
      <c r="C8" s="7" t="s">
        <v>267</v>
      </c>
      <c r="D8" s="4" t="b">
        <v>1</v>
      </c>
      <c r="E8" s="4" t="b">
        <v>1</v>
      </c>
      <c r="F8" s="4" t="b">
        <v>1</v>
      </c>
      <c r="G8" s="4" t="b">
        <v>1</v>
      </c>
      <c r="H8" s="4" t="b">
        <v>0</v>
      </c>
    </row>
    <row r="9" spans="1:8">
      <c r="A9" s="18" t="str">
        <f>IF(C9="","",COUNTIF($C$2:C9,"&lt;&gt;"))</f>
        <v/>
      </c>
      <c r="B9" s="16" t="s">
        <v>268</v>
      </c>
      <c r="C9" s="1"/>
      <c r="D9" s="4" t="b">
        <v>0</v>
      </c>
      <c r="E9" s="4" t="b">
        <v>0</v>
      </c>
      <c r="F9" s="4" t="b">
        <v>1</v>
      </c>
      <c r="G9" s="4" t="b">
        <v>1</v>
      </c>
      <c r="H9" s="4" t="b">
        <v>0</v>
      </c>
    </row>
    <row r="10" spans="1:8" ht="27.75">
      <c r="A10" s="18">
        <f>IF(C10="","",COUNTIF($C$2:C10,"&lt;&gt;"))</f>
        <v>7</v>
      </c>
      <c r="B10" s="6" t="s">
        <v>269</v>
      </c>
      <c r="C10" s="6" t="s">
        <v>184</v>
      </c>
      <c r="D10" s="4" t="b">
        <v>0</v>
      </c>
      <c r="E10" s="4" t="b">
        <v>0</v>
      </c>
      <c r="F10" s="4" t="b">
        <v>1</v>
      </c>
      <c r="G10" s="4" t="b">
        <v>1</v>
      </c>
      <c r="H10" s="4" t="b">
        <v>0</v>
      </c>
    </row>
    <row r="11" spans="1:8" ht="27.75">
      <c r="A11" s="18">
        <f>IF(C11="","",COUNTIF($C$2:C11,"&lt;&gt;"))</f>
        <v>8</v>
      </c>
      <c r="B11" s="6" t="s">
        <v>270</v>
      </c>
      <c r="C11" s="6" t="s">
        <v>258</v>
      </c>
      <c r="D11" s="4" t="b">
        <v>0</v>
      </c>
      <c r="E11" s="4" t="b">
        <v>0</v>
      </c>
      <c r="F11" s="4" t="b">
        <v>1</v>
      </c>
      <c r="G11" s="4" t="b">
        <v>1</v>
      </c>
      <c r="H11" s="4" t="b">
        <v>0</v>
      </c>
    </row>
    <row r="12" spans="1:8" ht="27.75">
      <c r="A12" s="18">
        <f>IF(C12="","",COUNTIF($C$2:C12,"&lt;&gt;"))</f>
        <v>9</v>
      </c>
      <c r="B12" s="6" t="s">
        <v>271</v>
      </c>
      <c r="C12" s="6" t="s">
        <v>100</v>
      </c>
      <c r="D12" s="4" t="b">
        <v>0</v>
      </c>
      <c r="E12" s="4" t="b">
        <v>0</v>
      </c>
      <c r="F12" s="4" t="b">
        <v>1</v>
      </c>
      <c r="G12" s="4" t="b">
        <v>1</v>
      </c>
      <c r="H12" s="4" t="b">
        <v>0</v>
      </c>
    </row>
    <row r="13" spans="1:8" ht="27.75">
      <c r="A13" s="18">
        <f>IF(C13="","",COUNTIF($C$2:C13,"&lt;&gt;"))</f>
        <v>10</v>
      </c>
      <c r="B13" s="6" t="s">
        <v>272</v>
      </c>
      <c r="C13" s="6" t="s">
        <v>100</v>
      </c>
      <c r="D13" s="4" t="b">
        <v>0</v>
      </c>
      <c r="E13" s="4" t="b">
        <v>0</v>
      </c>
      <c r="F13" s="4" t="b">
        <v>1</v>
      </c>
      <c r="G13" s="4" t="b">
        <v>1</v>
      </c>
      <c r="H13" s="4" t="b">
        <v>0</v>
      </c>
    </row>
    <row r="14" spans="1:8">
      <c r="A14" s="18">
        <f>IF(C14="","",COUNTIF($C$2:C14,"&lt;&gt;"))</f>
        <v>11</v>
      </c>
      <c r="B14" s="6" t="s">
        <v>273</v>
      </c>
      <c r="C14" s="6" t="s">
        <v>100</v>
      </c>
      <c r="D14" s="4" t="b">
        <v>0</v>
      </c>
      <c r="E14" s="4" t="b">
        <v>0</v>
      </c>
      <c r="F14" s="4" t="b">
        <v>1</v>
      </c>
      <c r="G14" s="4" t="b">
        <v>1</v>
      </c>
      <c r="H14" s="4" t="b">
        <v>0</v>
      </c>
    </row>
    <row r="15" spans="1:8" ht="27.75">
      <c r="A15" s="18">
        <f>IF(C15="","",COUNTIF($C$2:C15,"&lt;&gt;"))</f>
        <v>12</v>
      </c>
      <c r="B15" s="6" t="s">
        <v>274</v>
      </c>
      <c r="C15" s="6" t="s">
        <v>100</v>
      </c>
      <c r="D15" s="4" t="b">
        <v>0</v>
      </c>
      <c r="E15" s="4" t="b">
        <v>0</v>
      </c>
      <c r="F15" s="4" t="b">
        <v>1</v>
      </c>
      <c r="G15" s="4" t="b">
        <v>1</v>
      </c>
      <c r="H15" s="4" t="b">
        <v>0</v>
      </c>
    </row>
    <row r="16" spans="1:8">
      <c r="A16" s="18">
        <f>IF(C16="","",COUNTIF($C$2:C16,"&lt;&gt;"))</f>
        <v>13</v>
      </c>
      <c r="B16" s="6" t="s">
        <v>275</v>
      </c>
      <c r="C16" s="6" t="s">
        <v>100</v>
      </c>
      <c r="D16" s="4" t="b">
        <v>0</v>
      </c>
      <c r="E16" s="4" t="b">
        <v>0</v>
      </c>
      <c r="F16" s="4" t="b">
        <v>1</v>
      </c>
      <c r="G16" s="4" t="b">
        <v>1</v>
      </c>
      <c r="H16" s="4" t="b">
        <v>0</v>
      </c>
    </row>
    <row r="17" spans="1:8" ht="27.75">
      <c r="A17" s="18">
        <f>IF(C17="","",COUNTIF($C$2:C17,"&lt;&gt;"))</f>
        <v>14</v>
      </c>
      <c r="B17" s="7" t="s">
        <v>276</v>
      </c>
      <c r="C17" s="7" t="s">
        <v>100</v>
      </c>
      <c r="D17" s="4" t="b">
        <v>0</v>
      </c>
      <c r="E17" s="4" t="b">
        <v>0</v>
      </c>
      <c r="F17" s="4" t="b">
        <v>1</v>
      </c>
      <c r="G17" s="4" t="b">
        <v>1</v>
      </c>
      <c r="H17" s="4" t="b">
        <v>0</v>
      </c>
    </row>
    <row r="18" spans="1:8" ht="27.75">
      <c r="A18" s="18" t="str">
        <f>IF(C18="","",COUNTIF($C$2:C18,"&lt;&gt;"))</f>
        <v/>
      </c>
      <c r="B18" s="11" t="s">
        <v>277</v>
      </c>
      <c r="C18" s="1"/>
      <c r="D18" s="4" t="b">
        <v>0</v>
      </c>
      <c r="E18" s="4" t="b">
        <v>0</v>
      </c>
      <c r="F18" s="4" t="b">
        <v>0</v>
      </c>
      <c r="G18" s="4" t="b">
        <v>1</v>
      </c>
      <c r="H18" s="4" t="b">
        <v>0</v>
      </c>
    </row>
    <row r="19" spans="1:8" ht="27.75">
      <c r="A19" s="18">
        <f>IF(C19="","",COUNTIF($C$2:C19,"&lt;&gt;"))</f>
        <v>15</v>
      </c>
      <c r="B19" s="6" t="s">
        <v>278</v>
      </c>
      <c r="C19" s="6" t="s">
        <v>279</v>
      </c>
      <c r="D19" s="4" t="b">
        <v>0</v>
      </c>
      <c r="E19" s="4" t="b">
        <v>0</v>
      </c>
      <c r="F19" s="4" t="b">
        <v>1</v>
      </c>
      <c r="G19" s="4" t="b">
        <v>1</v>
      </c>
      <c r="H19" s="4" t="b">
        <v>0</v>
      </c>
    </row>
    <row r="20" spans="1:8" ht="27.75">
      <c r="A20" s="18">
        <f>IF(C20="","",COUNTIF($C$2:C20,"&lt;&gt;"))</f>
        <v>16</v>
      </c>
      <c r="B20" s="6" t="s">
        <v>280</v>
      </c>
      <c r="C20" s="6" t="s">
        <v>281</v>
      </c>
      <c r="D20" s="4" t="b">
        <v>0</v>
      </c>
      <c r="E20" s="4" t="b">
        <v>0</v>
      </c>
      <c r="F20" s="4" t="b">
        <v>1</v>
      </c>
      <c r="G20" s="4" t="b">
        <v>1</v>
      </c>
      <c r="H20" s="4" t="b">
        <v>0</v>
      </c>
    </row>
    <row r="21" spans="1:8" ht="27.75">
      <c r="A21" s="18">
        <f>IF(C21="","",COUNTIF($C$2:C21,"&lt;&gt;"))</f>
        <v>17</v>
      </c>
      <c r="B21" s="6" t="s">
        <v>282</v>
      </c>
      <c r="C21" s="6" t="s">
        <v>283</v>
      </c>
      <c r="D21" s="4" t="b">
        <v>0</v>
      </c>
      <c r="E21" s="4" t="b">
        <v>0</v>
      </c>
      <c r="F21" s="4" t="b">
        <v>1</v>
      </c>
      <c r="G21" s="4" t="b">
        <v>1</v>
      </c>
      <c r="H21" s="4" t="b">
        <v>0</v>
      </c>
    </row>
    <row r="22" spans="1:8" ht="27.75">
      <c r="A22" s="18">
        <f>IF(C22="","",COUNTIF($C$2:C22,"&lt;&gt;"))</f>
        <v>18</v>
      </c>
      <c r="B22" s="6" t="s">
        <v>284</v>
      </c>
      <c r="C22" s="6" t="s">
        <v>283</v>
      </c>
      <c r="D22" s="4" t="b">
        <v>0</v>
      </c>
      <c r="E22" s="4" t="b">
        <v>0</v>
      </c>
      <c r="F22" s="4" t="b">
        <v>1</v>
      </c>
      <c r="G22" s="4" t="b">
        <v>1</v>
      </c>
      <c r="H22" s="4" t="b">
        <v>0</v>
      </c>
    </row>
    <row r="23" spans="1:8" ht="27.75">
      <c r="A23" s="18">
        <f>IF(C23="","",COUNTIF($C$2:C23,"&lt;&gt;"))</f>
        <v>19</v>
      </c>
      <c r="B23" s="6" t="s">
        <v>285</v>
      </c>
      <c r="C23" s="6" t="s">
        <v>283</v>
      </c>
      <c r="D23" s="4" t="b">
        <v>0</v>
      </c>
      <c r="E23" s="4" t="b">
        <v>0</v>
      </c>
      <c r="F23" s="4" t="b">
        <v>1</v>
      </c>
      <c r="G23" s="4" t="b">
        <v>1</v>
      </c>
      <c r="H23" s="4" t="b">
        <v>0</v>
      </c>
    </row>
    <row r="24" spans="1:8" ht="27.75">
      <c r="A24" s="18">
        <f>IF(C24="","",COUNTIF($C$2:C24,"&lt;&gt;"))</f>
        <v>20</v>
      </c>
      <c r="B24" s="6" t="s">
        <v>286</v>
      </c>
      <c r="C24" s="6" t="s">
        <v>287</v>
      </c>
      <c r="D24" s="4" t="b">
        <v>0</v>
      </c>
      <c r="E24" s="4" t="b">
        <v>0</v>
      </c>
      <c r="F24" s="4" t="b">
        <v>1</v>
      </c>
      <c r="G24" s="4" t="b">
        <v>1</v>
      </c>
      <c r="H24" s="4" t="b">
        <v>0</v>
      </c>
    </row>
    <row r="25" spans="1:8">
      <c r="A25" s="18">
        <f>IF(C25="","",COUNTIF($C$2:C25,"&lt;&gt;"))</f>
        <v>21</v>
      </c>
      <c r="B25" s="7" t="s">
        <v>205</v>
      </c>
      <c r="C25" s="7" t="s">
        <v>100</v>
      </c>
      <c r="D25" s="4" t="b">
        <v>0</v>
      </c>
      <c r="E25" s="4" t="b">
        <v>0</v>
      </c>
      <c r="F25" s="4" t="b">
        <v>0</v>
      </c>
      <c r="G25" s="4" t="b">
        <v>1</v>
      </c>
      <c r="H25" s="4" t="b">
        <v>0</v>
      </c>
    </row>
    <row r="26" spans="1:8" ht="27.75">
      <c r="A26" s="18" t="str">
        <f>IF(C26="","",COUNTIF($C$2:C26,"&lt;&gt;"))</f>
        <v/>
      </c>
      <c r="B26" s="11" t="s">
        <v>288</v>
      </c>
      <c r="C26" s="1"/>
      <c r="D26" s="4" t="b">
        <v>0</v>
      </c>
      <c r="E26" s="4" t="b">
        <v>0</v>
      </c>
      <c r="F26" s="4" t="b">
        <v>0</v>
      </c>
      <c r="G26" s="4" t="b">
        <v>1</v>
      </c>
      <c r="H26" s="4" t="b">
        <v>0</v>
      </c>
    </row>
    <row r="27" spans="1:8" ht="27.75">
      <c r="A27" s="18">
        <f>IF(C27="","",COUNTIF($C$2:C27,"&lt;&gt;"))</f>
        <v>22</v>
      </c>
      <c r="B27" s="6" t="s">
        <v>278</v>
      </c>
      <c r="C27" s="6" t="s">
        <v>279</v>
      </c>
      <c r="D27" s="4" t="b">
        <v>0</v>
      </c>
      <c r="E27" s="4" t="b">
        <v>0</v>
      </c>
      <c r="F27" s="4" t="b">
        <v>0</v>
      </c>
      <c r="G27" s="4" t="b">
        <v>1</v>
      </c>
      <c r="H27" s="4" t="b">
        <v>0</v>
      </c>
    </row>
    <row r="28" spans="1:8" ht="27.75">
      <c r="A28" s="18">
        <f>IF(C28="","",COUNTIF($C$2:C28,"&lt;&gt;"))</f>
        <v>23</v>
      </c>
      <c r="B28" s="6" t="s">
        <v>280</v>
      </c>
      <c r="C28" s="6" t="s">
        <v>281</v>
      </c>
      <c r="D28" s="4" t="b">
        <v>0</v>
      </c>
      <c r="E28" s="4" t="b">
        <v>0</v>
      </c>
      <c r="F28" s="4" t="b">
        <v>1</v>
      </c>
      <c r="G28" s="4" t="b">
        <v>1</v>
      </c>
      <c r="H28" s="4" t="b">
        <v>0</v>
      </c>
    </row>
    <row r="29" spans="1:8">
      <c r="A29" s="18">
        <f>IF(C29="","",COUNTIF($C$2:C29,"&lt;&gt;"))</f>
        <v>24</v>
      </c>
      <c r="B29" s="6" t="s">
        <v>105</v>
      </c>
      <c r="C29" s="6" t="s">
        <v>279</v>
      </c>
      <c r="D29" s="4" t="b">
        <v>0</v>
      </c>
      <c r="E29" s="4" t="b">
        <v>0</v>
      </c>
      <c r="F29" s="4" t="b">
        <v>1</v>
      </c>
      <c r="G29" s="4" t="b">
        <v>1</v>
      </c>
      <c r="H29" s="4" t="b">
        <v>0</v>
      </c>
    </row>
    <row r="30" spans="1:8">
      <c r="A30" s="18">
        <f>IF(C30="","",COUNTIF($C$2:C30,"&lt;&gt;"))</f>
        <v>25</v>
      </c>
      <c r="B30" s="6" t="s">
        <v>289</v>
      </c>
      <c r="C30" s="6" t="s">
        <v>279</v>
      </c>
      <c r="D30" s="4" t="b">
        <v>0</v>
      </c>
      <c r="E30" s="4" t="b">
        <v>0</v>
      </c>
      <c r="F30" s="4" t="b">
        <v>0</v>
      </c>
      <c r="G30" s="4" t="b">
        <v>1</v>
      </c>
      <c r="H30" s="4" t="b">
        <v>0</v>
      </c>
    </row>
    <row r="31" spans="1:8">
      <c r="A31" s="18">
        <f>IF(C31="","",COUNTIF($C$2:C31,"&lt;&gt;"))</f>
        <v>26</v>
      </c>
      <c r="B31" s="7" t="s">
        <v>205</v>
      </c>
      <c r="C31" s="7" t="s">
        <v>100</v>
      </c>
      <c r="D31" s="4" t="b">
        <v>0</v>
      </c>
      <c r="E31" s="4" t="b">
        <v>0</v>
      </c>
      <c r="F31" s="4" t="b">
        <v>0</v>
      </c>
      <c r="G31" s="4" t="b">
        <v>1</v>
      </c>
      <c r="H31" s="4" t="b">
        <v>0</v>
      </c>
    </row>
    <row r="32" spans="1:8" ht="27.75">
      <c r="A32" s="18" t="str">
        <f>IF(C32="","",COUNTIF($C$2:C32,"&lt;&gt;"))</f>
        <v/>
      </c>
      <c r="B32" s="11" t="s">
        <v>290</v>
      </c>
      <c r="D32" s="4" t="b">
        <v>0</v>
      </c>
      <c r="E32" s="4" t="b">
        <v>0</v>
      </c>
      <c r="F32" s="4" t="b">
        <v>0</v>
      </c>
      <c r="G32" s="4" t="b">
        <v>1</v>
      </c>
      <c r="H32" s="4" t="b">
        <v>0</v>
      </c>
    </row>
    <row r="33" spans="1:8">
      <c r="A33" s="18">
        <f>IF(C33="","",COUNTIF($C$2:C33,"&lt;&gt;"))</f>
        <v>27</v>
      </c>
      <c r="B33" s="6" t="s">
        <v>291</v>
      </c>
      <c r="C33" s="6" t="s">
        <v>109</v>
      </c>
      <c r="D33" s="4" t="b">
        <v>0</v>
      </c>
      <c r="E33" s="4" t="b">
        <v>0</v>
      </c>
      <c r="F33" s="4" t="b">
        <v>1</v>
      </c>
      <c r="G33" s="4" t="b">
        <v>1</v>
      </c>
      <c r="H33" s="4" t="b">
        <v>0</v>
      </c>
    </row>
    <row r="34" spans="1:8">
      <c r="A34" s="18">
        <f>IF(C34="","",COUNTIF($C$2:C34,"&lt;&gt;"))</f>
        <v>28</v>
      </c>
      <c r="B34" s="6" t="s">
        <v>252</v>
      </c>
      <c r="C34" s="6" t="s">
        <v>109</v>
      </c>
      <c r="D34" s="4" t="b">
        <v>0</v>
      </c>
      <c r="E34" s="4" t="b">
        <v>0</v>
      </c>
      <c r="F34" s="4" t="b">
        <v>1</v>
      </c>
      <c r="G34" s="4" t="b">
        <v>1</v>
      </c>
      <c r="H34" s="4" t="b">
        <v>0</v>
      </c>
    </row>
    <row r="35" spans="1:8">
      <c r="A35" s="18">
        <f>IF(C35="","",COUNTIF($C$2:C35,"&lt;&gt;"))</f>
        <v>29</v>
      </c>
      <c r="B35" s="7" t="s">
        <v>292</v>
      </c>
      <c r="C35" s="7" t="s">
        <v>109</v>
      </c>
      <c r="D35" s="4" t="b">
        <v>0</v>
      </c>
      <c r="E35" s="4" t="b">
        <v>0</v>
      </c>
      <c r="F35" s="4" t="b">
        <v>1</v>
      </c>
      <c r="G35" s="4" t="b">
        <v>1</v>
      </c>
      <c r="H35" s="4" t="b">
        <v>0</v>
      </c>
    </row>
    <row r="36" spans="1:8" ht="41.25">
      <c r="A36" s="18" t="str">
        <f>IF(C36="","",COUNTIF($C$2:C36,"&lt;&gt;"))</f>
        <v/>
      </c>
      <c r="B36" s="11" t="s">
        <v>293</v>
      </c>
      <c r="D36" s="4" t="b">
        <v>0</v>
      </c>
      <c r="E36" s="4" t="b">
        <v>0</v>
      </c>
      <c r="F36" s="4" t="b">
        <v>0</v>
      </c>
      <c r="G36" s="4" t="b">
        <v>1</v>
      </c>
      <c r="H36" s="4" t="b">
        <v>0</v>
      </c>
    </row>
    <row r="37" spans="1:8" ht="27.75">
      <c r="A37" s="18">
        <f>IF(C37="","",COUNTIF($C$2:C37,"&lt;&gt;"))</f>
        <v>30</v>
      </c>
      <c r="B37" s="6" t="s">
        <v>294</v>
      </c>
      <c r="C37" s="6" t="s">
        <v>283</v>
      </c>
      <c r="D37" s="4" t="b">
        <v>0</v>
      </c>
      <c r="E37" s="4" t="b">
        <v>0</v>
      </c>
      <c r="F37" s="4" t="b">
        <v>1</v>
      </c>
      <c r="G37" s="4" t="b">
        <v>1</v>
      </c>
      <c r="H37" s="4" t="b">
        <v>0</v>
      </c>
    </row>
    <row r="38" spans="1:8">
      <c r="A38" s="18">
        <f>IF(C38="","",COUNTIF($C$2:C38,"&lt;&gt;"))</f>
        <v>31</v>
      </c>
      <c r="B38" s="6" t="s">
        <v>295</v>
      </c>
      <c r="C38" s="6" t="s">
        <v>283</v>
      </c>
      <c r="D38" s="4" t="b">
        <v>0</v>
      </c>
      <c r="E38" s="4" t="b">
        <v>0</v>
      </c>
      <c r="F38" s="4" t="b">
        <v>1</v>
      </c>
      <c r="G38" s="4" t="b">
        <v>1</v>
      </c>
      <c r="H38" s="4" t="b">
        <v>0</v>
      </c>
    </row>
    <row r="39" spans="1:8">
      <c r="A39" s="18">
        <f>IF(C39="","",COUNTIF($C$2:C39,"&lt;&gt;"))</f>
        <v>32</v>
      </c>
      <c r="B39" s="6" t="s">
        <v>296</v>
      </c>
      <c r="C39" s="6" t="s">
        <v>109</v>
      </c>
      <c r="D39" s="4" t="b">
        <v>0</v>
      </c>
      <c r="E39" s="4" t="b">
        <v>0</v>
      </c>
      <c r="F39" s="4" t="b">
        <v>1</v>
      </c>
      <c r="G39" s="4" t="b">
        <v>1</v>
      </c>
      <c r="H39" s="4" t="b">
        <v>0</v>
      </c>
    </row>
    <row r="40" spans="1:8" ht="27.75">
      <c r="A40" s="18">
        <f>IF(C40="","",COUNTIF($C$2:C40,"&lt;&gt;"))</f>
        <v>33</v>
      </c>
      <c r="B40" s="6" t="s">
        <v>297</v>
      </c>
      <c r="C40" s="6" t="s">
        <v>283</v>
      </c>
      <c r="D40" s="4" t="b">
        <v>0</v>
      </c>
      <c r="E40" s="4" t="b">
        <v>0</v>
      </c>
      <c r="F40" s="4" t="b">
        <v>1</v>
      </c>
      <c r="G40" s="4" t="b">
        <v>1</v>
      </c>
      <c r="H40" s="4" t="b">
        <v>0</v>
      </c>
    </row>
    <row r="41" spans="1:8">
      <c r="A41" s="18">
        <f>IF(C41="","",COUNTIF($C$2:C41,"&lt;&gt;"))</f>
        <v>34</v>
      </c>
      <c r="B41" s="6" t="s">
        <v>298</v>
      </c>
      <c r="C41" s="6" t="s">
        <v>109</v>
      </c>
      <c r="D41" s="4" t="b">
        <v>0</v>
      </c>
      <c r="E41" s="4" t="b">
        <v>0</v>
      </c>
      <c r="F41" s="4" t="b">
        <v>1</v>
      </c>
      <c r="G41" s="4" t="b">
        <v>1</v>
      </c>
      <c r="H41" s="4" t="b">
        <v>0</v>
      </c>
    </row>
    <row r="42" spans="1:8" ht="27.75">
      <c r="A42" s="18">
        <f>IF(C42="","",COUNTIF($C$2:C42,"&lt;&gt;"))</f>
        <v>35</v>
      </c>
      <c r="B42" s="7" t="s">
        <v>299</v>
      </c>
      <c r="C42" s="7" t="s">
        <v>109</v>
      </c>
      <c r="D42" s="4" t="b">
        <v>0</v>
      </c>
      <c r="E42" s="4" t="b">
        <v>0</v>
      </c>
      <c r="F42" s="4" t="b">
        <v>1</v>
      </c>
      <c r="G42" s="4" t="b">
        <v>1</v>
      </c>
      <c r="H42" s="4" t="b">
        <v>0</v>
      </c>
    </row>
    <row r="43" spans="1:8">
      <c r="A43" s="18" t="str">
        <f>IF(C43="","",COUNTIF($C$2:C43,"&lt;&gt;"))</f>
        <v/>
      </c>
      <c r="B43" s="11" t="s">
        <v>144</v>
      </c>
      <c r="D43" s="4" t="b">
        <v>0</v>
      </c>
      <c r="E43" s="4" t="b">
        <v>0</v>
      </c>
      <c r="F43" s="4" t="b">
        <v>0</v>
      </c>
      <c r="G43" s="4" t="b">
        <v>1</v>
      </c>
      <c r="H43" s="4" t="b">
        <v>0</v>
      </c>
    </row>
    <row r="44" spans="1:8">
      <c r="A44" s="18">
        <f>IF(C44="","",COUNTIF($C$2:C44,"&lt;&gt;"))</f>
        <v>36</v>
      </c>
      <c r="B44" s="6" t="s">
        <v>300</v>
      </c>
      <c r="C44" s="6" t="s">
        <v>159</v>
      </c>
      <c r="D44" s="4" t="b">
        <v>0</v>
      </c>
      <c r="E44" s="4" t="b">
        <v>0</v>
      </c>
      <c r="F44" s="4" t="b">
        <v>1</v>
      </c>
      <c r="G44" s="4" t="b">
        <v>1</v>
      </c>
      <c r="H44" s="4" t="b">
        <v>0</v>
      </c>
    </row>
    <row r="45" spans="1:8">
      <c r="A45" s="18">
        <f>IF(C45="","",COUNTIF($C$2:C45,"&lt;&gt;"))</f>
        <v>37</v>
      </c>
      <c r="B45" s="6" t="s">
        <v>301</v>
      </c>
      <c r="C45" s="6" t="s">
        <v>159</v>
      </c>
      <c r="D45" s="4" t="b">
        <v>0</v>
      </c>
      <c r="E45" s="4" t="b">
        <v>0</v>
      </c>
      <c r="F45" s="4" t="b">
        <v>0</v>
      </c>
      <c r="G45" s="4" t="b">
        <v>1</v>
      </c>
      <c r="H45" s="4" t="b">
        <v>0</v>
      </c>
    </row>
    <row r="46" spans="1:8">
      <c r="A46" s="18">
        <f>IF(C46="","",COUNTIF($C$2:C46,"&lt;&gt;"))</f>
        <v>38</v>
      </c>
      <c r="B46" s="6" t="s">
        <v>302</v>
      </c>
      <c r="C46" s="6" t="s">
        <v>159</v>
      </c>
      <c r="D46" s="4" t="b">
        <v>0</v>
      </c>
      <c r="E46" s="4" t="b">
        <v>0</v>
      </c>
      <c r="F46" s="4" t="b">
        <v>0</v>
      </c>
      <c r="G46" s="4" t="b">
        <v>1</v>
      </c>
      <c r="H46" s="4" t="b">
        <v>0</v>
      </c>
    </row>
    <row r="47" spans="1:8">
      <c r="A47" s="18" t="str">
        <f>IF(C47="","",COUNTIF($C$2:C47,"&lt;&gt;"))</f>
        <v/>
      </c>
      <c r="B47" s="8" t="s">
        <v>146</v>
      </c>
      <c r="D47" s="4" t="b">
        <v>0</v>
      </c>
      <c r="E47" s="4" t="b">
        <v>0</v>
      </c>
      <c r="F47" s="4" t="b">
        <v>1</v>
      </c>
      <c r="G47" s="4" t="b">
        <v>0</v>
      </c>
      <c r="H47" s="4" t="b">
        <v>0</v>
      </c>
    </row>
    <row r="48" spans="1:8">
      <c r="A48" s="18">
        <f>IF(C48="","",COUNTIF($C$2:C48,"&lt;&gt;"))</f>
        <v>39</v>
      </c>
      <c r="B48" s="9" t="s">
        <v>147</v>
      </c>
      <c r="C48" s="6" t="s">
        <v>100</v>
      </c>
      <c r="D48" s="4" t="b">
        <v>1</v>
      </c>
      <c r="E48" s="4" t="b">
        <v>1</v>
      </c>
      <c r="F48" s="4" t="b">
        <v>1</v>
      </c>
      <c r="G48" s="4" t="b">
        <v>0</v>
      </c>
      <c r="H48" s="4" t="b">
        <v>0</v>
      </c>
    </row>
    <row r="49" spans="1:8">
      <c r="A49" s="18">
        <f>IF(C49="","",COUNTIF($C$2:C49,"&lt;&gt;"))</f>
        <v>40</v>
      </c>
      <c r="B49" s="9" t="s">
        <v>148</v>
      </c>
      <c r="C49" s="6" t="s">
        <v>100</v>
      </c>
      <c r="D49" s="4" t="b">
        <v>1</v>
      </c>
      <c r="E49" s="4" t="b">
        <v>0</v>
      </c>
      <c r="F49" s="4" t="b">
        <v>1</v>
      </c>
      <c r="G49" s="4" t="b">
        <v>0</v>
      </c>
      <c r="H49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2636E-AEDF-484F-B73E-F71AB4940B10}">
  <dimension ref="A1:H63"/>
  <sheetViews>
    <sheetView topLeftCell="A37" workbookViewId="0">
      <selection activeCell="O52" sqref="O52"/>
    </sheetView>
  </sheetViews>
  <sheetFormatPr defaultRowHeight="15"/>
  <cols>
    <col min="1" max="1" width="6.42578125" style="5" customWidth="1"/>
    <col min="2" max="2" width="23.7109375" customWidth="1"/>
    <col min="3" max="3" width="19.7109375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>
      <c r="A2" s="18" t="str">
        <f>IF(C2="","",COUNTIF($C$2:C2,"&lt;&gt;"))</f>
        <v/>
      </c>
      <c r="B2" s="21" t="s">
        <v>91</v>
      </c>
      <c r="C2" s="6"/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</row>
    <row r="3" spans="1:8" ht="27.75">
      <c r="A3" s="18">
        <f>IF(C3="","",COUNTIF($C$2:C3,"&lt;&gt;"))</f>
        <v>1</v>
      </c>
      <c r="B3" s="6" t="s">
        <v>303</v>
      </c>
      <c r="C3" s="6" t="s">
        <v>304</v>
      </c>
      <c r="D3" s="4" t="b">
        <v>0</v>
      </c>
      <c r="E3" s="4" t="b">
        <v>1</v>
      </c>
      <c r="F3" s="4" t="b">
        <v>1</v>
      </c>
      <c r="G3" s="4" t="b">
        <v>1</v>
      </c>
      <c r="H3" s="4" t="b">
        <v>1</v>
      </c>
    </row>
    <row r="4" spans="1:8" ht="27.75">
      <c r="A4" s="18">
        <f>IF(C4="","",COUNTIF($C$2:C4,"&lt;&gt;"))</f>
        <v>2</v>
      </c>
      <c r="B4" s="6" t="s">
        <v>305</v>
      </c>
      <c r="C4" s="6" t="s">
        <v>279</v>
      </c>
      <c r="D4" s="4" t="b">
        <v>1</v>
      </c>
      <c r="E4" s="4" t="b">
        <v>1</v>
      </c>
      <c r="F4" s="4" t="b">
        <v>1</v>
      </c>
      <c r="G4" s="4" t="b">
        <v>1</v>
      </c>
      <c r="H4" s="4" t="b">
        <v>1</v>
      </c>
    </row>
    <row r="5" spans="1:8">
      <c r="A5" s="18">
        <f>IF(C5="","",COUNTIF($C$2:C5,"&lt;&gt;"))</f>
        <v>3</v>
      </c>
      <c r="B5" s="6" t="s">
        <v>262</v>
      </c>
      <c r="C5" s="6" t="s">
        <v>279</v>
      </c>
      <c r="D5" s="4" t="b">
        <v>1</v>
      </c>
      <c r="E5" s="4" t="b">
        <v>1</v>
      </c>
      <c r="F5" s="4" t="b">
        <v>1</v>
      </c>
      <c r="G5" s="4" t="b">
        <v>1</v>
      </c>
      <c r="H5" s="4" t="b">
        <v>1</v>
      </c>
    </row>
    <row r="6" spans="1:8">
      <c r="A6" s="18">
        <f>IF(C6="","",COUNTIF($C$2:C6,"&lt;&gt;"))</f>
        <v>4</v>
      </c>
      <c r="B6" s="6" t="s">
        <v>306</v>
      </c>
      <c r="C6" s="6" t="s">
        <v>307</v>
      </c>
      <c r="D6" s="4" t="b">
        <v>1</v>
      </c>
      <c r="E6" s="4" t="b">
        <v>1</v>
      </c>
      <c r="F6" s="4" t="b">
        <v>1</v>
      </c>
      <c r="G6" s="4" t="b">
        <v>1</v>
      </c>
      <c r="H6" s="4" t="b">
        <v>1</v>
      </c>
    </row>
    <row r="7" spans="1:8" ht="27.75">
      <c r="A7" s="18">
        <f>IF(C7="","",COUNTIF($C$2:C7,"&lt;&gt;"))</f>
        <v>5</v>
      </c>
      <c r="B7" s="6" t="s">
        <v>308</v>
      </c>
      <c r="C7" s="6" t="s">
        <v>279</v>
      </c>
      <c r="D7" s="4" t="b">
        <v>1</v>
      </c>
      <c r="E7" s="4" t="b">
        <v>1</v>
      </c>
      <c r="F7" s="4" t="b">
        <v>1</v>
      </c>
      <c r="G7" s="4" t="b">
        <v>1</v>
      </c>
      <c r="H7" s="4" t="b">
        <v>1</v>
      </c>
    </row>
    <row r="8" spans="1:8">
      <c r="A8" s="18">
        <f>IF(C8="","",COUNTIF($C$2:C8,"&lt;&gt;"))</f>
        <v>6</v>
      </c>
      <c r="B8" s="6" t="s">
        <v>102</v>
      </c>
      <c r="C8" s="6" t="s">
        <v>307</v>
      </c>
      <c r="D8" s="4" t="b">
        <v>0</v>
      </c>
      <c r="E8" s="4" t="b">
        <v>0</v>
      </c>
      <c r="F8" s="4" t="b">
        <v>1</v>
      </c>
      <c r="G8" s="4" t="b">
        <v>1</v>
      </c>
      <c r="H8" s="4" t="b">
        <v>1</v>
      </c>
    </row>
    <row r="9" spans="1:8" ht="27.75">
      <c r="A9" s="18">
        <f>IF(C9="","",COUNTIF($C$2:C9,"&lt;&gt;"))</f>
        <v>7</v>
      </c>
      <c r="B9" s="6" t="s">
        <v>309</v>
      </c>
      <c r="C9" s="6" t="s">
        <v>279</v>
      </c>
      <c r="D9" s="4" t="b">
        <v>1</v>
      </c>
      <c r="E9" s="4" t="b">
        <v>1</v>
      </c>
      <c r="F9" s="4" t="b">
        <v>1</v>
      </c>
      <c r="G9" s="4" t="b">
        <v>1</v>
      </c>
      <c r="H9" s="4" t="b">
        <v>1</v>
      </c>
    </row>
    <row r="10" spans="1:8">
      <c r="A10" s="18">
        <f>IF(C10="","",COUNTIF($C$2:C10,"&lt;&gt;"))</f>
        <v>8</v>
      </c>
      <c r="B10" s="6" t="s">
        <v>310</v>
      </c>
      <c r="C10" s="6" t="s">
        <v>215</v>
      </c>
      <c r="D10" s="4" t="b">
        <v>0</v>
      </c>
      <c r="E10" s="4" t="b">
        <v>0</v>
      </c>
      <c r="F10" s="4" t="b">
        <v>1</v>
      </c>
      <c r="G10" s="4" t="b">
        <v>1</v>
      </c>
      <c r="H10" s="4" t="b">
        <v>1</v>
      </c>
    </row>
    <row r="11" spans="1:8">
      <c r="A11" s="18" t="str">
        <f>IF(C11="","",COUNTIF($C$2:C11,"&lt;&gt;"))</f>
        <v/>
      </c>
      <c r="B11" s="21" t="s">
        <v>311</v>
      </c>
      <c r="C11" s="6"/>
      <c r="D11" s="4" t="b">
        <v>0</v>
      </c>
      <c r="E11" s="4" t="b">
        <v>0</v>
      </c>
      <c r="F11" s="4" t="b">
        <v>0</v>
      </c>
      <c r="G11" s="4" t="b">
        <v>0</v>
      </c>
      <c r="H11" s="4" t="b">
        <v>0</v>
      </c>
    </row>
    <row r="12" spans="1:8">
      <c r="A12" s="18">
        <f>IF(C12="","",COUNTIF($C$2:C12,"&lt;&gt;"))</f>
        <v>9</v>
      </c>
      <c r="B12" s="6" t="s">
        <v>312</v>
      </c>
      <c r="C12" s="6" t="s">
        <v>313</v>
      </c>
      <c r="D12" s="4" t="b">
        <v>0</v>
      </c>
      <c r="E12" s="4" t="b">
        <v>0</v>
      </c>
      <c r="F12" s="4" t="b">
        <v>1</v>
      </c>
      <c r="G12" s="4" t="b">
        <v>1</v>
      </c>
      <c r="H12" s="4" t="b">
        <v>1</v>
      </c>
    </row>
    <row r="13" spans="1:8" ht="27.75">
      <c r="A13" s="18">
        <f>IF(C13="","",COUNTIF($C$2:C13,"&lt;&gt;"))</f>
        <v>10</v>
      </c>
      <c r="B13" s="6" t="s">
        <v>314</v>
      </c>
      <c r="C13" s="6" t="s">
        <v>313</v>
      </c>
      <c r="D13" s="4" t="b">
        <v>0</v>
      </c>
      <c r="E13" s="4" t="b">
        <v>0</v>
      </c>
      <c r="F13" s="4" t="b">
        <v>1</v>
      </c>
      <c r="G13" s="4" t="b">
        <v>1</v>
      </c>
      <c r="H13" s="4" t="b">
        <v>1</v>
      </c>
    </row>
    <row r="14" spans="1:8" ht="27.75">
      <c r="A14" s="18">
        <f>IF(C14="","",COUNTIF($C$2:C14,"&lt;&gt;"))</f>
        <v>11</v>
      </c>
      <c r="B14" s="6" t="s">
        <v>315</v>
      </c>
      <c r="C14" s="6" t="s">
        <v>313</v>
      </c>
      <c r="D14" s="4" t="b">
        <v>0</v>
      </c>
      <c r="E14" s="4" t="b">
        <v>0</v>
      </c>
      <c r="F14" s="4" t="b">
        <v>1</v>
      </c>
      <c r="G14" s="4" t="b">
        <v>1</v>
      </c>
      <c r="H14" s="4" t="b">
        <v>1</v>
      </c>
    </row>
    <row r="15" spans="1:8" ht="27.75">
      <c r="A15" s="18">
        <f>IF(C15="","",COUNTIF($C$2:C15,"&lt;&gt;"))</f>
        <v>12</v>
      </c>
      <c r="B15" s="6" t="s">
        <v>316</v>
      </c>
      <c r="C15" s="6" t="s">
        <v>313</v>
      </c>
      <c r="D15" s="4" t="b">
        <v>0</v>
      </c>
      <c r="E15" s="4" t="b">
        <v>0</v>
      </c>
      <c r="F15" s="4" t="b">
        <v>1</v>
      </c>
      <c r="G15" s="4" t="b">
        <v>1</v>
      </c>
      <c r="H15" s="4" t="b">
        <v>1</v>
      </c>
    </row>
    <row r="16" spans="1:8" ht="27.75">
      <c r="A16" s="18">
        <f>IF(C16="","",COUNTIF($C$2:C16,"&lt;&gt;"))</f>
        <v>13</v>
      </c>
      <c r="B16" s="6" t="s">
        <v>317</v>
      </c>
      <c r="C16" s="6" t="s">
        <v>313</v>
      </c>
      <c r="D16" s="4" t="b">
        <v>0</v>
      </c>
      <c r="E16" s="4" t="b">
        <v>0</v>
      </c>
      <c r="F16" s="4" t="b">
        <v>1</v>
      </c>
      <c r="G16" s="4" t="b">
        <v>1</v>
      </c>
      <c r="H16" s="4" t="b">
        <v>1</v>
      </c>
    </row>
    <row r="17" spans="1:8" ht="27.75">
      <c r="A17" s="18">
        <f>IF(C17="","",COUNTIF($C$2:C17,"&lt;&gt;"))</f>
        <v>14</v>
      </c>
      <c r="B17" s="6" t="s">
        <v>318</v>
      </c>
      <c r="C17" s="6" t="s">
        <v>313</v>
      </c>
      <c r="D17" s="4" t="b">
        <v>0</v>
      </c>
      <c r="E17" s="4" t="b">
        <v>0</v>
      </c>
      <c r="F17" s="4" t="b">
        <v>1</v>
      </c>
      <c r="G17" s="4" t="b">
        <v>1</v>
      </c>
      <c r="H17" s="4" t="b">
        <v>1</v>
      </c>
    </row>
    <row r="18" spans="1:8" ht="27.75">
      <c r="A18" s="18">
        <f>IF(C18="","",COUNTIF($C$2:C18,"&lt;&gt;"))</f>
        <v>15</v>
      </c>
      <c r="B18" s="6" t="s">
        <v>319</v>
      </c>
      <c r="C18" s="6" t="s">
        <v>313</v>
      </c>
      <c r="D18" s="4" t="b">
        <v>0</v>
      </c>
      <c r="E18" s="4" t="b">
        <v>0</v>
      </c>
      <c r="F18" s="4" t="b">
        <v>1</v>
      </c>
      <c r="G18" s="4" t="b">
        <v>1</v>
      </c>
      <c r="H18" s="4" t="b">
        <v>1</v>
      </c>
    </row>
    <row r="19" spans="1:8">
      <c r="A19" s="18">
        <f>IF(C19="","",COUNTIF($C$2:C19,"&lt;&gt;"))</f>
        <v>16</v>
      </c>
      <c r="B19" s="6" t="s">
        <v>320</v>
      </c>
      <c r="C19" s="6" t="s">
        <v>313</v>
      </c>
      <c r="D19" s="4" t="b">
        <v>0</v>
      </c>
      <c r="E19" s="4" t="b">
        <v>0</v>
      </c>
      <c r="F19" s="4" t="b">
        <v>1</v>
      </c>
      <c r="G19" s="4" t="b">
        <v>1</v>
      </c>
      <c r="H19" s="4" t="b">
        <v>1</v>
      </c>
    </row>
    <row r="20" spans="1:8" ht="27.75">
      <c r="A20" s="18">
        <f>IF(C20="","",COUNTIF($C$2:C20,"&lt;&gt;"))</f>
        <v>17</v>
      </c>
      <c r="B20" s="6" t="s">
        <v>321</v>
      </c>
      <c r="C20" s="6" t="s">
        <v>313</v>
      </c>
      <c r="D20" s="4" t="b">
        <v>0</v>
      </c>
      <c r="E20" s="4" t="b">
        <v>0</v>
      </c>
      <c r="F20" s="4" t="b">
        <v>1</v>
      </c>
      <c r="G20" s="4" t="b">
        <v>1</v>
      </c>
      <c r="H20" s="4" t="b">
        <v>1</v>
      </c>
    </row>
    <row r="21" spans="1:8" ht="27.75">
      <c r="A21" s="18">
        <f>IF(C21="","",COUNTIF($C$2:C21,"&lt;&gt;"))</f>
        <v>18</v>
      </c>
      <c r="B21" s="6" t="s">
        <v>322</v>
      </c>
      <c r="C21" s="6" t="s">
        <v>313</v>
      </c>
      <c r="D21" s="4" t="b">
        <v>0</v>
      </c>
      <c r="E21" s="4" t="b">
        <v>0</v>
      </c>
      <c r="F21" s="4" t="b">
        <v>1</v>
      </c>
      <c r="G21" s="4" t="b">
        <v>1</v>
      </c>
      <c r="H21" s="4" t="b">
        <v>1</v>
      </c>
    </row>
    <row r="22" spans="1:8">
      <c r="A22" s="18">
        <f>IF(C22="","",COUNTIF($C$2:C22,"&lt;&gt;"))</f>
        <v>19</v>
      </c>
      <c r="B22" s="6" t="s">
        <v>323</v>
      </c>
      <c r="C22" s="6" t="s">
        <v>313</v>
      </c>
      <c r="D22" s="4" t="b">
        <v>0</v>
      </c>
      <c r="E22" s="4" t="b">
        <v>0</v>
      </c>
      <c r="F22" s="4" t="b">
        <v>1</v>
      </c>
      <c r="G22" s="4" t="b">
        <v>1</v>
      </c>
      <c r="H22" s="4" t="b">
        <v>1</v>
      </c>
    </row>
    <row r="23" spans="1:8">
      <c r="A23" s="18">
        <f>IF(C23="","",COUNTIF($C$2:C23,"&lt;&gt;"))</f>
        <v>20</v>
      </c>
      <c r="B23" s="6" t="s">
        <v>324</v>
      </c>
      <c r="C23" s="6" t="s">
        <v>313</v>
      </c>
      <c r="D23" s="4" t="b">
        <v>0</v>
      </c>
      <c r="E23" s="4" t="b">
        <v>0</v>
      </c>
      <c r="F23" s="4" t="b">
        <v>1</v>
      </c>
      <c r="G23" s="4" t="b">
        <v>1</v>
      </c>
      <c r="H23" s="4" t="b">
        <v>1</v>
      </c>
    </row>
    <row r="24" spans="1:8">
      <c r="A24" s="18">
        <f>IF(C24="","",COUNTIF($C$2:C24,"&lt;&gt;"))</f>
        <v>21</v>
      </c>
      <c r="B24" s="6" t="s">
        <v>325</v>
      </c>
      <c r="C24" s="6" t="s">
        <v>313</v>
      </c>
      <c r="D24" s="4" t="b">
        <v>0</v>
      </c>
      <c r="E24" s="4" t="b">
        <v>0</v>
      </c>
      <c r="F24" s="4" t="b">
        <v>1</v>
      </c>
      <c r="G24" s="4" t="b">
        <v>1</v>
      </c>
      <c r="H24" s="4" t="b">
        <v>1</v>
      </c>
    </row>
    <row r="25" spans="1:8" ht="27.75">
      <c r="A25" s="18">
        <f>IF(C25="","",COUNTIF($C$2:C25,"&lt;&gt;"))</f>
        <v>22</v>
      </c>
      <c r="B25" s="6" t="s">
        <v>326</v>
      </c>
      <c r="C25" s="6" t="s">
        <v>215</v>
      </c>
      <c r="D25" s="4" t="b">
        <v>0</v>
      </c>
      <c r="E25" s="4" t="b">
        <v>0</v>
      </c>
      <c r="F25" s="4" t="b">
        <v>1</v>
      </c>
      <c r="G25" s="4" t="b">
        <v>1</v>
      </c>
      <c r="H25" s="4" t="b">
        <v>1</v>
      </c>
    </row>
    <row r="26" spans="1:8">
      <c r="A26" s="18" t="str">
        <f>IF(C26="","",COUNTIF($C$2:C26,"&lt;&gt;"))</f>
        <v/>
      </c>
      <c r="B26" s="21" t="s">
        <v>327</v>
      </c>
      <c r="C26" s="6"/>
      <c r="D26" s="4" t="b">
        <v>0</v>
      </c>
      <c r="E26" s="4" t="b">
        <v>0</v>
      </c>
      <c r="F26" s="4" t="b">
        <v>1</v>
      </c>
      <c r="G26" s="4" t="b">
        <v>1</v>
      </c>
      <c r="H26" s="4" t="b">
        <v>1</v>
      </c>
    </row>
    <row r="27" spans="1:8">
      <c r="A27" s="18">
        <f>IF(C27="","",COUNTIF($C$2:C27,"&lt;&gt;"))</f>
        <v>23</v>
      </c>
      <c r="B27" s="6" t="s">
        <v>328</v>
      </c>
      <c r="C27" s="6" t="s">
        <v>279</v>
      </c>
      <c r="D27" s="4" t="b">
        <v>0</v>
      </c>
      <c r="E27" s="4" t="b">
        <v>0</v>
      </c>
      <c r="F27" s="4" t="b">
        <v>1</v>
      </c>
      <c r="G27" s="4" t="b">
        <v>1</v>
      </c>
      <c r="H27" s="4" t="b">
        <v>1</v>
      </c>
    </row>
    <row r="28" spans="1:8">
      <c r="A28" s="18">
        <f>IF(C28="","",COUNTIF($C$2:C28,"&lt;&gt;"))</f>
        <v>24</v>
      </c>
      <c r="B28" s="6" t="s">
        <v>329</v>
      </c>
      <c r="C28" s="6" t="s">
        <v>279</v>
      </c>
      <c r="D28" s="4" t="b">
        <v>0</v>
      </c>
      <c r="E28" s="4" t="b">
        <v>0</v>
      </c>
      <c r="F28" s="4" t="b">
        <v>1</v>
      </c>
      <c r="G28" s="4" t="b">
        <v>1</v>
      </c>
      <c r="H28" s="4" t="b">
        <v>1</v>
      </c>
    </row>
    <row r="29" spans="1:8">
      <c r="A29" s="18">
        <f>IF(C29="","",COUNTIF($C$2:C29,"&lt;&gt;"))</f>
        <v>25</v>
      </c>
      <c r="B29" s="6" t="s">
        <v>330</v>
      </c>
      <c r="C29" s="6" t="s">
        <v>279</v>
      </c>
      <c r="D29" s="4" t="b">
        <v>0</v>
      </c>
      <c r="E29" s="4" t="b">
        <v>0</v>
      </c>
      <c r="F29" s="4" t="b">
        <v>1</v>
      </c>
      <c r="G29" s="4" t="b">
        <v>1</v>
      </c>
      <c r="H29" s="4" t="b">
        <v>1</v>
      </c>
    </row>
    <row r="30" spans="1:8">
      <c r="A30" s="18">
        <f>IF(C30="","",COUNTIF($C$2:C30,"&lt;&gt;"))</f>
        <v>26</v>
      </c>
      <c r="B30" s="6" t="s">
        <v>331</v>
      </c>
      <c r="C30" s="6" t="s">
        <v>307</v>
      </c>
      <c r="D30" s="4" t="b">
        <v>0</v>
      </c>
      <c r="E30" s="4" t="b">
        <v>0</v>
      </c>
      <c r="F30" s="4" t="b">
        <v>1</v>
      </c>
      <c r="G30" s="4" t="b">
        <v>1</v>
      </c>
      <c r="H30" s="4" t="b">
        <v>1</v>
      </c>
    </row>
    <row r="31" spans="1:8">
      <c r="A31" s="18" t="str">
        <f>IF(C31="","",COUNTIF($C$2:C31,"&lt;&gt;"))</f>
        <v/>
      </c>
      <c r="B31" s="21" t="s">
        <v>332</v>
      </c>
      <c r="C31" s="6"/>
      <c r="D31" s="4" t="b">
        <v>0</v>
      </c>
      <c r="E31" s="4" t="b">
        <v>0</v>
      </c>
      <c r="F31" s="4" t="b">
        <v>1</v>
      </c>
      <c r="G31" s="4" t="b">
        <v>1</v>
      </c>
      <c r="H31" s="4" t="b">
        <v>1</v>
      </c>
    </row>
    <row r="32" spans="1:8" ht="27.75">
      <c r="A32" s="18">
        <f>IF(C32="","",COUNTIF($C$2:C32,"&lt;&gt;"))</f>
        <v>27</v>
      </c>
      <c r="B32" s="6" t="s">
        <v>333</v>
      </c>
      <c r="C32" s="6" t="s">
        <v>334</v>
      </c>
      <c r="D32" s="4" t="b">
        <v>0</v>
      </c>
      <c r="E32" s="4" t="b">
        <v>0</v>
      </c>
      <c r="F32" s="4" t="b">
        <v>1</v>
      </c>
      <c r="G32" s="4" t="b">
        <v>1</v>
      </c>
      <c r="H32" s="4" t="b">
        <v>1</v>
      </c>
    </row>
    <row r="33" spans="1:8">
      <c r="A33" s="18" t="str">
        <f>IF(C33="","",COUNTIF($C$2:C33,"&lt;&gt;"))</f>
        <v/>
      </c>
      <c r="B33" s="21" t="s">
        <v>335</v>
      </c>
      <c r="C33" s="6"/>
      <c r="D33" s="4" t="b">
        <v>0</v>
      </c>
      <c r="E33" s="4" t="b">
        <v>0</v>
      </c>
      <c r="F33" s="4" t="b">
        <v>0</v>
      </c>
      <c r="G33" s="4" t="b">
        <v>0</v>
      </c>
      <c r="H33" s="4" t="b">
        <v>0</v>
      </c>
    </row>
    <row r="34" spans="1:8" ht="27.75">
      <c r="A34" s="18">
        <f>IF(C34="","",COUNTIF($C$2:C34,"&lt;&gt;"))</f>
        <v>28</v>
      </c>
      <c r="B34" s="6" t="s">
        <v>336</v>
      </c>
      <c r="C34" s="6" t="s">
        <v>337</v>
      </c>
      <c r="D34" s="4" t="b">
        <v>0</v>
      </c>
      <c r="E34" s="4" t="b">
        <v>0</v>
      </c>
      <c r="F34" s="4" t="b">
        <v>1</v>
      </c>
      <c r="G34" s="4" t="b">
        <v>1</v>
      </c>
      <c r="H34" s="4" t="b">
        <v>1</v>
      </c>
    </row>
    <row r="35" spans="1:8">
      <c r="A35" s="18" t="str">
        <f>IF(C35="","",COUNTIF($C$2:C35,"&lt;&gt;"))</f>
        <v/>
      </c>
      <c r="B35" s="21" t="s">
        <v>144</v>
      </c>
      <c r="C35" s="6"/>
      <c r="D35" s="4" t="b">
        <v>0</v>
      </c>
      <c r="E35" s="4" t="b">
        <v>0</v>
      </c>
      <c r="F35" s="4" t="b">
        <v>0</v>
      </c>
      <c r="G35" s="4" t="b">
        <v>0</v>
      </c>
      <c r="H35" s="4" t="b">
        <v>0</v>
      </c>
    </row>
    <row r="36" spans="1:8">
      <c r="A36" s="18">
        <f>IF(C36="","",COUNTIF($C$2:C36,"&lt;&gt;"))</f>
        <v>29</v>
      </c>
      <c r="B36" s="6" t="s">
        <v>144</v>
      </c>
      <c r="C36" s="6" t="s">
        <v>145</v>
      </c>
      <c r="D36" s="4" t="b">
        <v>0</v>
      </c>
      <c r="E36" s="4" t="b">
        <v>0</v>
      </c>
      <c r="F36" s="4" t="b">
        <v>1</v>
      </c>
      <c r="G36" s="4" t="b">
        <v>1</v>
      </c>
      <c r="H36" s="4" t="b">
        <v>1</v>
      </c>
    </row>
    <row r="37" spans="1:8">
      <c r="A37" s="18" t="str">
        <f>IF(C37="","",COUNTIF($C$2:C37,"&lt;&gt;"))</f>
        <v/>
      </c>
      <c r="B37" s="21" t="s">
        <v>338</v>
      </c>
      <c r="C37" s="6"/>
      <c r="D37" s="4" t="b">
        <v>0</v>
      </c>
      <c r="E37" s="4" t="b">
        <v>0</v>
      </c>
      <c r="F37" s="4" t="b">
        <v>0</v>
      </c>
      <c r="G37" s="4" t="b">
        <v>0</v>
      </c>
      <c r="H37" s="4" t="b">
        <v>0</v>
      </c>
    </row>
    <row r="38" spans="1:8">
      <c r="A38" s="18">
        <f>IF(C38="","",COUNTIF($C$2:C38,"&lt;&gt;"))</f>
        <v>30</v>
      </c>
      <c r="B38" s="6" t="s">
        <v>205</v>
      </c>
      <c r="C38" s="6" t="s">
        <v>215</v>
      </c>
      <c r="D38" s="4" t="b">
        <v>0</v>
      </c>
      <c r="E38" s="4" t="b">
        <v>0</v>
      </c>
      <c r="F38" s="4" t="b">
        <v>1</v>
      </c>
      <c r="G38" s="4" t="b">
        <v>1</v>
      </c>
      <c r="H38" s="4" t="b">
        <v>1</v>
      </c>
    </row>
    <row r="39" spans="1:8">
      <c r="A39" s="18">
        <f>IF(C39="","",COUNTIF($C$2:C39,"&lt;&gt;"))</f>
        <v>31</v>
      </c>
      <c r="B39" s="6" t="s">
        <v>339</v>
      </c>
      <c r="C39" s="6" t="s">
        <v>279</v>
      </c>
      <c r="D39" s="4" t="b">
        <v>1</v>
      </c>
      <c r="E39" s="4" t="b">
        <v>1</v>
      </c>
      <c r="F39" s="4" t="b">
        <v>0</v>
      </c>
      <c r="G39" s="4" t="b">
        <v>0</v>
      </c>
      <c r="H39" s="4" t="b">
        <v>0</v>
      </c>
    </row>
    <row r="40" spans="1:8" ht="27.75">
      <c r="A40" s="18" t="str">
        <f>IF(C40="","",COUNTIF($C$2:C40,"&lt;&gt;"))</f>
        <v/>
      </c>
      <c r="B40" s="21" t="s">
        <v>340</v>
      </c>
      <c r="C40" s="6"/>
      <c r="D40" s="4" t="b">
        <v>0</v>
      </c>
      <c r="E40" s="4" t="b">
        <v>0</v>
      </c>
      <c r="F40" s="4" t="b">
        <v>0</v>
      </c>
      <c r="G40" s="4" t="b">
        <v>0</v>
      </c>
      <c r="H40" s="4" t="b">
        <v>0</v>
      </c>
    </row>
    <row r="41" spans="1:8">
      <c r="A41" s="18">
        <f>IF(C41="","",COUNTIF($C$2:C41,"&lt;&gt;"))</f>
        <v>32</v>
      </c>
      <c r="B41" s="6" t="s">
        <v>341</v>
      </c>
      <c r="C41" s="6" t="s">
        <v>159</v>
      </c>
      <c r="D41" s="4" t="b">
        <v>1</v>
      </c>
      <c r="E41" s="4" t="b">
        <v>0</v>
      </c>
      <c r="F41" s="4" t="b">
        <v>0</v>
      </c>
      <c r="G41" s="4" t="b">
        <v>0</v>
      </c>
      <c r="H41" s="4" t="b">
        <v>0</v>
      </c>
    </row>
    <row r="42" spans="1:8">
      <c r="A42" s="18">
        <f>IF(C42="","",COUNTIF($C$2:C42,"&lt;&gt;"))</f>
        <v>33</v>
      </c>
      <c r="B42" s="6" t="s">
        <v>147</v>
      </c>
      <c r="C42" s="6" t="s">
        <v>159</v>
      </c>
      <c r="D42" s="4" t="b">
        <v>1</v>
      </c>
      <c r="E42" s="4" t="b">
        <v>1</v>
      </c>
      <c r="F42" s="4" t="b">
        <v>0</v>
      </c>
      <c r="G42" s="4" t="b">
        <v>0</v>
      </c>
      <c r="H42" s="4" t="b">
        <v>0</v>
      </c>
    </row>
    <row r="43" spans="1:8" ht="27.75">
      <c r="A43" s="18" t="str">
        <f>IF(C43="","",COUNTIF($C$2:C43,"&lt;&gt;"))</f>
        <v/>
      </c>
      <c r="B43" s="11" t="s">
        <v>157</v>
      </c>
    </row>
    <row r="44" spans="1:8">
      <c r="A44" s="18">
        <f>IF(C44="","",COUNTIF($C$2:C44,"&lt;&gt;"))</f>
        <v>34</v>
      </c>
      <c r="B44" s="6" t="s">
        <v>158</v>
      </c>
      <c r="C44" s="6" t="s">
        <v>159</v>
      </c>
      <c r="D44" s="4" t="b">
        <v>0</v>
      </c>
      <c r="E44" s="4" t="b">
        <v>0</v>
      </c>
      <c r="F44" s="4" t="b">
        <v>1</v>
      </c>
      <c r="G44" s="4" t="b">
        <v>0</v>
      </c>
      <c r="H44" s="4" t="b">
        <v>0</v>
      </c>
    </row>
    <row r="45" spans="1:8">
      <c r="A45" s="18">
        <f>IF(C45="","",COUNTIF($C$2:C45,"&lt;&gt;"))</f>
        <v>35</v>
      </c>
      <c r="B45" s="6" t="s">
        <v>160</v>
      </c>
      <c r="C45" s="6" t="s">
        <v>161</v>
      </c>
      <c r="D45" s="4" t="b">
        <v>0</v>
      </c>
      <c r="E45" s="4" t="b">
        <v>0</v>
      </c>
      <c r="F45" s="4" t="b">
        <v>1</v>
      </c>
      <c r="G45" s="4" t="b">
        <v>0</v>
      </c>
      <c r="H45" s="4" t="b">
        <v>0</v>
      </c>
    </row>
    <row r="46" spans="1:8">
      <c r="A46" s="18" t="str">
        <f>IF(C46="","",COUNTIF($C$2:C46,"&lt;&gt;"))</f>
        <v/>
      </c>
      <c r="B46" s="20" t="s">
        <v>342</v>
      </c>
      <c r="C46" s="6"/>
      <c r="D46" s="4" t="b">
        <v>0</v>
      </c>
      <c r="E46" s="4" t="b">
        <v>0</v>
      </c>
      <c r="F46" s="4" t="b">
        <v>1</v>
      </c>
      <c r="G46" s="4" t="b">
        <v>0</v>
      </c>
      <c r="H46" s="4" t="b">
        <v>0</v>
      </c>
    </row>
    <row r="47" spans="1:8">
      <c r="A47" s="18">
        <f>IF(C47="","",COUNTIF($C$2:C47,"&lt;&gt;"))</f>
        <v>36</v>
      </c>
      <c r="B47" s="7" t="s">
        <v>343</v>
      </c>
      <c r="C47" s="6" t="s">
        <v>159</v>
      </c>
      <c r="D47" s="4" t="b">
        <v>0</v>
      </c>
      <c r="E47" s="4" t="b">
        <v>0</v>
      </c>
      <c r="F47" s="4" t="b">
        <v>1</v>
      </c>
      <c r="G47" s="4" t="b">
        <v>0</v>
      </c>
      <c r="H47" s="4" t="b">
        <v>0</v>
      </c>
    </row>
    <row r="48" spans="1:8">
      <c r="A48" s="18">
        <f>IF(C48="","",COUNTIF($C$2:C48,"&lt;&gt;"))</f>
        <v>37</v>
      </c>
      <c r="B48" s="7" t="s">
        <v>344</v>
      </c>
      <c r="C48" s="6" t="s">
        <v>159</v>
      </c>
      <c r="D48" s="4" t="b">
        <v>0</v>
      </c>
      <c r="E48" s="4" t="b">
        <v>0</v>
      </c>
      <c r="F48" s="4" t="b">
        <v>1</v>
      </c>
      <c r="G48" s="4" t="b">
        <v>0</v>
      </c>
      <c r="H48" s="4" t="b">
        <v>0</v>
      </c>
    </row>
    <row r="49" spans="1:8">
      <c r="A49" s="18" t="str">
        <f>IF(C49="","",COUNTIF($C$2:C49,"&lt;&gt;"))</f>
        <v/>
      </c>
      <c r="B49" s="12" t="s">
        <v>162</v>
      </c>
      <c r="C49" s="6"/>
      <c r="D49" s="4" t="b">
        <v>0</v>
      </c>
      <c r="E49" s="4" t="b">
        <v>0</v>
      </c>
      <c r="F49" s="4" t="b">
        <v>1</v>
      </c>
      <c r="G49" s="4" t="b">
        <v>0</v>
      </c>
      <c r="H49" s="4" t="b">
        <v>0</v>
      </c>
    </row>
    <row r="50" spans="1:8">
      <c r="A50" s="18">
        <f>IF(C50="","",COUNTIF($C$2:C50,"&lt;&gt;"))</f>
        <v>38</v>
      </c>
      <c r="B50" s="6" t="s">
        <v>163</v>
      </c>
      <c r="C50" s="6" t="s">
        <v>159</v>
      </c>
      <c r="D50" s="4" t="b">
        <v>0</v>
      </c>
      <c r="E50" s="4" t="b">
        <v>0</v>
      </c>
      <c r="F50" s="4" t="b">
        <v>1</v>
      </c>
      <c r="G50" s="4" t="b">
        <v>0</v>
      </c>
      <c r="H50" s="4" t="b">
        <v>0</v>
      </c>
    </row>
    <row r="51" spans="1:8">
      <c r="A51" s="18">
        <f>IF(C51="","",COUNTIF($C$2:C51,"&lt;&gt;"))</f>
        <v>39</v>
      </c>
      <c r="B51" s="6" t="s">
        <v>164</v>
      </c>
      <c r="C51" s="6" t="s">
        <v>159</v>
      </c>
      <c r="D51" s="4" t="b">
        <v>0</v>
      </c>
      <c r="E51" s="4" t="b">
        <v>0</v>
      </c>
      <c r="F51" s="4" t="b">
        <v>1</v>
      </c>
      <c r="G51" s="4" t="b">
        <v>0</v>
      </c>
      <c r="H51" s="4" t="b">
        <v>0</v>
      </c>
    </row>
    <row r="52" spans="1:8">
      <c r="A52" s="18">
        <f>IF(C52="","",COUNTIF($C$2:C52,"&lt;&gt;"))</f>
        <v>40</v>
      </c>
      <c r="B52" s="6" t="s">
        <v>165</v>
      </c>
      <c r="C52" s="6" t="s">
        <v>159</v>
      </c>
      <c r="D52" s="4" t="b">
        <v>0</v>
      </c>
      <c r="E52" s="4" t="b">
        <v>0</v>
      </c>
      <c r="F52" s="4" t="b">
        <v>1</v>
      </c>
      <c r="G52" s="4" t="b">
        <v>0</v>
      </c>
      <c r="H52" s="4" t="b">
        <v>0</v>
      </c>
    </row>
    <row r="53" spans="1:8">
      <c r="A53" s="18">
        <f>IF(C53="","",COUNTIF($C$2:C53,"&lt;&gt;"))</f>
        <v>41</v>
      </c>
      <c r="B53" s="6" t="s">
        <v>166</v>
      </c>
      <c r="C53" s="6" t="s">
        <v>159</v>
      </c>
      <c r="D53" s="4" t="b">
        <v>0</v>
      </c>
      <c r="E53" s="4" t="b">
        <v>0</v>
      </c>
      <c r="F53" s="4" t="b">
        <v>1</v>
      </c>
      <c r="G53" s="4" t="b">
        <v>0</v>
      </c>
      <c r="H53" s="4" t="b">
        <v>0</v>
      </c>
    </row>
    <row r="54" spans="1:8">
      <c r="A54" s="18" t="str">
        <f>IF(C54="","",COUNTIF($C$2:C54,"&lt;&gt;"))</f>
        <v/>
      </c>
      <c r="B54" s="12" t="s">
        <v>33</v>
      </c>
      <c r="C54" s="6"/>
      <c r="D54" s="4" t="b">
        <v>0</v>
      </c>
      <c r="E54" s="4" t="b">
        <v>0</v>
      </c>
      <c r="F54" s="4" t="b">
        <v>1</v>
      </c>
      <c r="G54" s="4" t="b">
        <v>0</v>
      </c>
      <c r="H54" s="4" t="b">
        <v>0</v>
      </c>
    </row>
    <row r="55" spans="1:8">
      <c r="A55" s="18">
        <f>IF(C55="","",COUNTIF($C$2:C55,"&lt;&gt;"))</f>
        <v>42</v>
      </c>
      <c r="B55" s="6" t="s">
        <v>163</v>
      </c>
      <c r="C55" s="6" t="s">
        <v>159</v>
      </c>
      <c r="D55" s="4" t="b">
        <v>0</v>
      </c>
      <c r="E55" s="4" t="b">
        <v>0</v>
      </c>
      <c r="F55" s="4" t="b">
        <v>1</v>
      </c>
      <c r="G55" s="4" t="b">
        <v>0</v>
      </c>
      <c r="H55" s="4" t="b">
        <v>0</v>
      </c>
    </row>
    <row r="56" spans="1:8">
      <c r="A56" s="18">
        <f>IF(C56="","",COUNTIF($C$2:C56,"&lt;&gt;"))</f>
        <v>43</v>
      </c>
      <c r="B56" s="6" t="s">
        <v>164</v>
      </c>
      <c r="C56" s="6" t="s">
        <v>159</v>
      </c>
      <c r="D56" s="4" t="b">
        <v>0</v>
      </c>
      <c r="E56" s="4" t="b">
        <v>0</v>
      </c>
      <c r="F56" s="4" t="b">
        <v>1</v>
      </c>
      <c r="G56" s="4" t="b">
        <v>0</v>
      </c>
      <c r="H56" s="4" t="b">
        <v>0</v>
      </c>
    </row>
    <row r="57" spans="1:8">
      <c r="A57" s="18">
        <f>IF(C57="","",COUNTIF($C$2:C57,"&lt;&gt;"))</f>
        <v>44</v>
      </c>
      <c r="B57" s="6" t="s">
        <v>167</v>
      </c>
      <c r="C57" s="6" t="s">
        <v>159</v>
      </c>
      <c r="D57" s="4" t="b">
        <v>0</v>
      </c>
      <c r="E57" s="4" t="b">
        <v>0</v>
      </c>
      <c r="F57" s="4" t="b">
        <v>1</v>
      </c>
      <c r="G57" s="4" t="b">
        <v>0</v>
      </c>
      <c r="H57" s="4" t="b">
        <v>0</v>
      </c>
    </row>
    <row r="58" spans="1:8">
      <c r="A58" s="18">
        <f>IF(C58="","",COUNTIF($C$2:C58,"&lt;&gt;"))</f>
        <v>45</v>
      </c>
      <c r="B58" s="6" t="s">
        <v>168</v>
      </c>
      <c r="C58" s="6" t="s">
        <v>159</v>
      </c>
      <c r="D58" s="4" t="b">
        <v>0</v>
      </c>
      <c r="E58" s="4" t="b">
        <v>0</v>
      </c>
      <c r="F58" s="4" t="b">
        <v>1</v>
      </c>
      <c r="G58" s="4" t="b">
        <v>0</v>
      </c>
      <c r="H58" s="4" t="b">
        <v>0</v>
      </c>
    </row>
    <row r="59" spans="1:8">
      <c r="A59" s="18" t="str">
        <f>IF(C59="","",COUNTIF($C$2:C59,"&lt;&gt;"))</f>
        <v/>
      </c>
      <c r="B59" s="13" t="s">
        <v>37</v>
      </c>
      <c r="C59" s="6"/>
      <c r="D59" s="4" t="b">
        <v>0</v>
      </c>
      <c r="E59" s="4" t="b">
        <v>0</v>
      </c>
      <c r="F59" s="4" t="b">
        <v>1</v>
      </c>
      <c r="G59" s="4" t="b">
        <v>0</v>
      </c>
      <c r="H59" s="4" t="b">
        <v>0</v>
      </c>
    </row>
    <row r="60" spans="1:8">
      <c r="A60" s="18">
        <f>IF(C60="","",COUNTIF($C$2:C60,"&lt;&gt;"))</f>
        <v>46</v>
      </c>
      <c r="B60" s="6" t="s">
        <v>169</v>
      </c>
      <c r="C60" s="6" t="s">
        <v>159</v>
      </c>
      <c r="D60" s="4" t="b">
        <v>0</v>
      </c>
      <c r="E60" s="4" t="b">
        <v>0</v>
      </c>
      <c r="F60" s="4" t="b">
        <v>1</v>
      </c>
      <c r="G60" s="4" t="b">
        <v>0</v>
      </c>
      <c r="H60" s="4" t="b">
        <v>0</v>
      </c>
    </row>
    <row r="61" spans="1:8">
      <c r="A61" s="18">
        <f>IF(C61="","",COUNTIF($C$2:C61,"&lt;&gt;"))</f>
        <v>47</v>
      </c>
      <c r="B61" s="6" t="s">
        <v>170</v>
      </c>
      <c r="C61" s="6" t="s">
        <v>159</v>
      </c>
      <c r="D61" s="4" t="b">
        <v>0</v>
      </c>
      <c r="E61" s="4" t="b">
        <v>0</v>
      </c>
      <c r="F61" s="4" t="b">
        <v>1</v>
      </c>
      <c r="G61" s="4" t="b">
        <v>0</v>
      </c>
      <c r="H61" s="4" t="b">
        <v>0</v>
      </c>
    </row>
    <row r="62" spans="1:8">
      <c r="A62" s="18">
        <f>IF(C62="","",COUNTIF($C$2:C62,"&lt;&gt;"))</f>
        <v>48</v>
      </c>
      <c r="B62" s="6" t="s">
        <v>171</v>
      </c>
      <c r="C62" s="6" t="s">
        <v>159</v>
      </c>
      <c r="D62" s="4" t="b">
        <v>0</v>
      </c>
      <c r="E62" s="4" t="b">
        <v>0</v>
      </c>
      <c r="F62" s="4" t="b">
        <v>1</v>
      </c>
      <c r="G62" s="4" t="b">
        <v>0</v>
      </c>
      <c r="H62" s="4" t="b">
        <v>0</v>
      </c>
    </row>
    <row r="63" spans="1:8">
      <c r="A63" s="18">
        <f>IF(C63="","",COUNTIF($C$2:C63,"&lt;&gt;"))</f>
        <v>49</v>
      </c>
      <c r="B63" s="6" t="s">
        <v>172</v>
      </c>
      <c r="C63" s="6" t="s">
        <v>159</v>
      </c>
      <c r="D63" s="4" t="b">
        <v>0</v>
      </c>
      <c r="E63" s="4" t="b">
        <v>0</v>
      </c>
      <c r="F63" s="4" t="b">
        <v>1</v>
      </c>
      <c r="G63" s="4" t="b">
        <v>0</v>
      </c>
      <c r="H63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AD14A-EFF3-40EB-B3AD-250E94A3905A}">
  <dimension ref="A1:H62"/>
  <sheetViews>
    <sheetView topLeftCell="A30" workbookViewId="0">
      <selection activeCell="M39" sqref="M39"/>
    </sheetView>
  </sheetViews>
  <sheetFormatPr defaultRowHeight="15"/>
  <cols>
    <col min="1" max="1" width="6.42578125" style="5" customWidth="1"/>
    <col min="2" max="2" width="30.570312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>
      <c r="A2" s="18" t="str">
        <f>IF(C2="","",COUNTIF($C$2:C2,"&lt;&gt;"))</f>
        <v/>
      </c>
      <c r="B2" s="21" t="s">
        <v>91</v>
      </c>
      <c r="C2" s="6"/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</row>
    <row r="3" spans="1:8" ht="27.75">
      <c r="A3" s="18">
        <f>IF(C3="","",COUNTIF($C$2:C3,"&lt;&gt;"))</f>
        <v>1</v>
      </c>
      <c r="B3" s="6" t="s">
        <v>345</v>
      </c>
      <c r="C3" s="6" t="s">
        <v>279</v>
      </c>
      <c r="D3" s="4" t="b">
        <v>1</v>
      </c>
      <c r="E3" s="4" t="b">
        <v>1</v>
      </c>
      <c r="F3" s="4" t="b">
        <v>1</v>
      </c>
      <c r="G3" s="4" t="b">
        <v>1</v>
      </c>
      <c r="H3" s="4" t="b">
        <v>1</v>
      </c>
    </row>
    <row r="4" spans="1:8" ht="27.75">
      <c r="A4" s="18">
        <f>IF(C4="","",COUNTIF($C$2:C4,"&lt;&gt;"))</f>
        <v>2</v>
      </c>
      <c r="B4" s="6" t="s">
        <v>346</v>
      </c>
      <c r="C4" s="6" t="s">
        <v>279</v>
      </c>
      <c r="D4" s="4" t="b">
        <v>1</v>
      </c>
      <c r="E4" s="4" t="b">
        <v>1</v>
      </c>
      <c r="F4" s="4" t="b">
        <v>1</v>
      </c>
      <c r="G4" s="4" t="b">
        <v>1</v>
      </c>
      <c r="H4" s="4" t="b">
        <v>1</v>
      </c>
    </row>
    <row r="5" spans="1:8" ht="41.25">
      <c r="A5" s="18">
        <f>IF(C5="","",COUNTIF($C$2:C5,"&lt;&gt;"))</f>
        <v>3</v>
      </c>
      <c r="B5" s="7" t="s">
        <v>347</v>
      </c>
      <c r="C5" s="7" t="s">
        <v>348</v>
      </c>
      <c r="D5" s="4" t="b">
        <v>1</v>
      </c>
      <c r="E5" s="4" t="b">
        <v>1</v>
      </c>
      <c r="F5" s="4" t="b">
        <v>1</v>
      </c>
      <c r="G5" s="4" t="b">
        <v>1</v>
      </c>
      <c r="H5" s="4" t="b">
        <v>1</v>
      </c>
    </row>
    <row r="6" spans="1:8" ht="27.75">
      <c r="A6" s="18">
        <f>IF(C6="","",COUNTIF($C$2:C6,"&lt;&gt;"))</f>
        <v>4</v>
      </c>
      <c r="B6" s="6" t="s">
        <v>349</v>
      </c>
      <c r="C6" s="6" t="s">
        <v>307</v>
      </c>
      <c r="D6" s="4" t="b">
        <v>1</v>
      </c>
      <c r="E6" s="4" t="b">
        <v>1</v>
      </c>
      <c r="F6" s="4" t="b">
        <v>1</v>
      </c>
      <c r="G6" s="4" t="b">
        <v>1</v>
      </c>
      <c r="H6" s="4" t="b">
        <v>1</v>
      </c>
    </row>
    <row r="7" spans="1:8">
      <c r="A7" s="18">
        <f>IF(C7="","",COUNTIF($C$2:C7,"&lt;&gt;"))</f>
        <v>5</v>
      </c>
      <c r="B7" s="6" t="s">
        <v>96</v>
      </c>
      <c r="C7" s="6" t="s">
        <v>279</v>
      </c>
      <c r="D7" s="4" t="b">
        <v>1</v>
      </c>
      <c r="E7" s="4" t="b">
        <v>1</v>
      </c>
      <c r="F7" s="4" t="b">
        <v>1</v>
      </c>
      <c r="G7" s="4" t="b">
        <v>1</v>
      </c>
      <c r="H7" s="4" t="b">
        <v>1</v>
      </c>
    </row>
    <row r="8" spans="1:8">
      <c r="A8" s="18">
        <f>IF(C8="","",COUNTIF($C$2:C8,"&lt;&gt;"))</f>
        <v>6</v>
      </c>
      <c r="B8" s="6" t="s">
        <v>240</v>
      </c>
      <c r="C8" s="6" t="s">
        <v>307</v>
      </c>
      <c r="D8" s="4" t="b">
        <v>0</v>
      </c>
      <c r="E8" s="4" t="b">
        <v>0</v>
      </c>
      <c r="F8" s="4" t="b">
        <v>1</v>
      </c>
      <c r="G8" s="4" t="b">
        <v>1</v>
      </c>
      <c r="H8" s="4" t="b">
        <v>1</v>
      </c>
    </row>
    <row r="9" spans="1:8" ht="27.75">
      <c r="A9" s="18">
        <f>IF(C9="","",COUNTIF($C$2:C9,"&lt;&gt;"))</f>
        <v>7</v>
      </c>
      <c r="B9" s="6" t="s">
        <v>350</v>
      </c>
      <c r="C9" s="6" t="s">
        <v>279</v>
      </c>
      <c r="D9" s="4" t="b">
        <v>1</v>
      </c>
      <c r="E9" s="4" t="b">
        <v>1</v>
      </c>
      <c r="F9" s="4" t="b">
        <v>1</v>
      </c>
      <c r="G9" s="4" t="b">
        <v>1</v>
      </c>
      <c r="H9" s="4" t="b">
        <v>1</v>
      </c>
    </row>
    <row r="10" spans="1:8">
      <c r="A10" s="18">
        <f>IF(C10="","",COUNTIF($C$2:C10,"&lt;&gt;"))</f>
        <v>8</v>
      </c>
      <c r="B10" s="6" t="s">
        <v>102</v>
      </c>
      <c r="C10" s="6" t="s">
        <v>307</v>
      </c>
      <c r="D10" s="4" t="b">
        <v>0</v>
      </c>
      <c r="E10" s="4" t="b">
        <v>0</v>
      </c>
      <c r="F10" s="4" t="b">
        <v>1</v>
      </c>
      <c r="G10" s="4" t="b">
        <v>1</v>
      </c>
      <c r="H10" s="4" t="b">
        <v>1</v>
      </c>
    </row>
    <row r="11" spans="1:8">
      <c r="A11" s="18">
        <f>IF(C11="","",COUNTIF($C$2:C11,"&lt;&gt;"))</f>
        <v>9</v>
      </c>
      <c r="B11" s="6" t="s">
        <v>351</v>
      </c>
      <c r="C11" s="6" t="s">
        <v>279</v>
      </c>
      <c r="D11" s="4" t="b">
        <v>1</v>
      </c>
      <c r="E11" s="4" t="b">
        <v>1</v>
      </c>
      <c r="F11" s="4" t="b">
        <v>1</v>
      </c>
      <c r="G11" s="4" t="b">
        <v>1</v>
      </c>
      <c r="H11" s="4" t="b">
        <v>1</v>
      </c>
    </row>
    <row r="12" spans="1:8">
      <c r="A12" s="18">
        <f>IF(C12="","",COUNTIF($C$2:C12,"&lt;&gt;"))</f>
        <v>10</v>
      </c>
      <c r="B12" s="6" t="s">
        <v>105</v>
      </c>
      <c r="C12" s="6" t="s">
        <v>307</v>
      </c>
      <c r="D12" s="4" t="b">
        <v>1</v>
      </c>
      <c r="E12" s="4" t="b">
        <v>1</v>
      </c>
      <c r="F12" s="4" t="b">
        <v>1</v>
      </c>
      <c r="G12" s="4" t="b">
        <v>1</v>
      </c>
      <c r="H12" s="4" t="b">
        <v>1</v>
      </c>
    </row>
    <row r="13" spans="1:8">
      <c r="A13" s="18">
        <f>IF(C13="","",COUNTIF($C$2:C13,"&lt;&gt;"))</f>
        <v>11</v>
      </c>
      <c r="B13" s="6" t="s">
        <v>352</v>
      </c>
      <c r="C13" s="6" t="s">
        <v>313</v>
      </c>
      <c r="D13" s="4" t="b">
        <v>0</v>
      </c>
      <c r="E13" s="4" t="b">
        <v>0</v>
      </c>
      <c r="F13" s="4" t="b">
        <v>1</v>
      </c>
      <c r="G13" s="4" t="b">
        <v>1</v>
      </c>
      <c r="H13" s="4" t="b">
        <v>1</v>
      </c>
    </row>
    <row r="14" spans="1:8" ht="27.75">
      <c r="A14" s="18">
        <f>IF(C14="","",COUNTIF($C$2:C14,"&lt;&gt;"))</f>
        <v>12</v>
      </c>
      <c r="B14" s="6" t="s">
        <v>353</v>
      </c>
      <c r="C14" s="6" t="s">
        <v>313</v>
      </c>
      <c r="D14" s="4" t="b">
        <v>0</v>
      </c>
      <c r="E14" s="4" t="b">
        <v>0</v>
      </c>
      <c r="F14" s="4" t="b">
        <v>1</v>
      </c>
      <c r="G14" s="4" t="b">
        <v>1</v>
      </c>
      <c r="H14" s="4" t="b">
        <v>1</v>
      </c>
    </row>
    <row r="15" spans="1:8" ht="27.75">
      <c r="A15" s="18">
        <f>IF(C15="","",COUNTIF($C$2:C15,"&lt;&gt;"))</f>
        <v>13</v>
      </c>
      <c r="B15" s="6" t="s">
        <v>354</v>
      </c>
      <c r="C15" s="6" t="s">
        <v>313</v>
      </c>
      <c r="D15" s="4" t="b">
        <v>0</v>
      </c>
      <c r="E15" s="4" t="b">
        <v>0</v>
      </c>
      <c r="F15" s="4" t="b">
        <v>1</v>
      </c>
      <c r="G15" s="4" t="b">
        <v>1</v>
      </c>
      <c r="H15" s="4" t="b">
        <v>1</v>
      </c>
    </row>
    <row r="16" spans="1:8" ht="27.75">
      <c r="A16" s="18">
        <f>IF(C16="","",COUNTIF($C$2:C16,"&lt;&gt;"))</f>
        <v>14</v>
      </c>
      <c r="B16" s="6" t="s">
        <v>355</v>
      </c>
      <c r="C16" s="6" t="s">
        <v>313</v>
      </c>
      <c r="D16" s="4" t="b">
        <v>0</v>
      </c>
      <c r="E16" s="4" t="b">
        <v>0</v>
      </c>
      <c r="F16" s="4" t="b">
        <v>1</v>
      </c>
      <c r="G16" s="4" t="b">
        <v>1</v>
      </c>
      <c r="H16" s="4" t="b">
        <v>1</v>
      </c>
    </row>
    <row r="17" spans="1:8" ht="27.75">
      <c r="A17" s="18">
        <f>IF(C17="","",COUNTIF($C$2:C17,"&lt;&gt;"))</f>
        <v>15</v>
      </c>
      <c r="B17" s="6" t="s">
        <v>356</v>
      </c>
      <c r="C17" s="6" t="s">
        <v>313</v>
      </c>
      <c r="D17" s="4" t="b">
        <v>0</v>
      </c>
      <c r="E17" s="4" t="b">
        <v>0</v>
      </c>
      <c r="F17" s="4" t="b">
        <v>1</v>
      </c>
      <c r="G17" s="4" t="b">
        <v>1</v>
      </c>
      <c r="H17" s="4" t="b">
        <v>1</v>
      </c>
    </row>
    <row r="18" spans="1:8" ht="27.75">
      <c r="A18" s="18">
        <f>IF(C18="","",COUNTIF($C$2:C18,"&lt;&gt;"))</f>
        <v>16</v>
      </c>
      <c r="B18" s="6" t="s">
        <v>357</v>
      </c>
      <c r="C18" s="6" t="s">
        <v>313</v>
      </c>
      <c r="D18" s="4" t="b">
        <v>0</v>
      </c>
      <c r="E18" s="4" t="b">
        <v>0</v>
      </c>
      <c r="F18" s="4" t="b">
        <v>1</v>
      </c>
      <c r="G18" s="4" t="b">
        <v>1</v>
      </c>
      <c r="H18" s="4" t="b">
        <v>1</v>
      </c>
    </row>
    <row r="19" spans="1:8" ht="27.75">
      <c r="A19" s="18">
        <f>IF(C19="","",COUNTIF($C$2:C19,"&lt;&gt;"))</f>
        <v>17</v>
      </c>
      <c r="B19" s="6" t="s">
        <v>358</v>
      </c>
      <c r="C19" s="6" t="s">
        <v>279</v>
      </c>
      <c r="D19" s="4" t="b">
        <v>1</v>
      </c>
      <c r="E19" s="4" t="b">
        <v>1</v>
      </c>
      <c r="F19" s="4" t="b">
        <v>1</v>
      </c>
      <c r="G19" s="4" t="b">
        <v>1</v>
      </c>
      <c r="H19" s="4" t="b">
        <v>1</v>
      </c>
    </row>
    <row r="20" spans="1:8">
      <c r="A20" s="18" t="str">
        <f>IF(C20="","",COUNTIF($C$2:C20,"&lt;&gt;"))</f>
        <v/>
      </c>
      <c r="B20" s="21" t="s">
        <v>359</v>
      </c>
      <c r="C20" s="6"/>
      <c r="D20" s="4" t="b">
        <v>0</v>
      </c>
      <c r="E20" s="4" t="b">
        <v>0</v>
      </c>
      <c r="F20" s="4" t="b">
        <v>1</v>
      </c>
      <c r="G20" s="4" t="b">
        <v>0</v>
      </c>
      <c r="H20" s="4" t="b">
        <v>0</v>
      </c>
    </row>
    <row r="21" spans="1:8">
      <c r="A21" s="18">
        <f>IF(C21="","",COUNTIF($C$2:C21,"&lt;&gt;"))</f>
        <v>18</v>
      </c>
      <c r="B21" s="6" t="s">
        <v>360</v>
      </c>
      <c r="C21" s="6" t="s">
        <v>361</v>
      </c>
      <c r="D21" s="4" t="b">
        <v>0</v>
      </c>
      <c r="E21" s="4" t="b">
        <v>0</v>
      </c>
      <c r="F21" s="4" t="b">
        <v>1</v>
      </c>
      <c r="G21" s="4" t="b">
        <v>1</v>
      </c>
      <c r="H21" s="4" t="b">
        <v>1</v>
      </c>
    </row>
    <row r="22" spans="1:8">
      <c r="A22" s="18">
        <f>IF(C22="","",COUNTIF($C$2:C22,"&lt;&gt;"))</f>
        <v>19</v>
      </c>
      <c r="B22" s="6" t="s">
        <v>362</v>
      </c>
      <c r="C22" s="6" t="s">
        <v>307</v>
      </c>
      <c r="D22" s="4" t="b">
        <v>0</v>
      </c>
      <c r="E22" s="4" t="b">
        <v>0</v>
      </c>
      <c r="F22" s="4" t="b">
        <v>1</v>
      </c>
      <c r="G22" s="4" t="b">
        <v>1</v>
      </c>
      <c r="H22" s="4" t="b">
        <v>1</v>
      </c>
    </row>
    <row r="23" spans="1:8">
      <c r="A23" s="18">
        <f>IF(C23="","",COUNTIF($C$2:C23,"&lt;&gt;"))</f>
        <v>20</v>
      </c>
      <c r="B23" s="6" t="s">
        <v>363</v>
      </c>
      <c r="C23" s="6" t="s">
        <v>307</v>
      </c>
      <c r="D23" s="4" t="b">
        <v>0</v>
      </c>
      <c r="E23" s="4" t="b">
        <v>0</v>
      </c>
      <c r="F23" s="4" t="b">
        <v>1</v>
      </c>
      <c r="G23" s="4" t="b">
        <v>1</v>
      </c>
      <c r="H23" s="4" t="b">
        <v>1</v>
      </c>
    </row>
    <row r="24" spans="1:8" ht="27.75">
      <c r="A24" s="18" t="str">
        <f>IF(C24="","",COUNTIF($C$2:C24,"&lt;&gt;"))</f>
        <v/>
      </c>
      <c r="B24" s="21" t="s">
        <v>364</v>
      </c>
      <c r="C24" s="6"/>
      <c r="D24" s="4" t="b">
        <v>0</v>
      </c>
      <c r="E24" s="4" t="b">
        <v>0</v>
      </c>
      <c r="F24" s="4" t="b">
        <v>1</v>
      </c>
      <c r="G24" s="4" t="b">
        <v>1</v>
      </c>
      <c r="H24" s="4" t="b">
        <v>1</v>
      </c>
    </row>
    <row r="25" spans="1:8">
      <c r="A25" s="18">
        <f>IF(C25="","",COUNTIF($C$2:C25,"&lt;&gt;"))</f>
        <v>21</v>
      </c>
      <c r="B25" s="6" t="s">
        <v>134</v>
      </c>
      <c r="C25" s="6" t="s">
        <v>279</v>
      </c>
      <c r="D25" s="4" t="b">
        <v>0</v>
      </c>
      <c r="E25" s="4" t="b">
        <v>0</v>
      </c>
      <c r="F25" s="4" t="b">
        <v>1</v>
      </c>
      <c r="G25" s="4" t="b">
        <v>1</v>
      </c>
      <c r="H25" s="4" t="b">
        <v>1</v>
      </c>
    </row>
    <row r="26" spans="1:8">
      <c r="A26" s="18">
        <f>IF(C26="","",COUNTIF($C$2:C26,"&lt;&gt;"))</f>
        <v>22</v>
      </c>
      <c r="B26" s="6" t="s">
        <v>135</v>
      </c>
      <c r="C26" s="6" t="s">
        <v>279</v>
      </c>
      <c r="D26" s="4" t="b">
        <v>0</v>
      </c>
      <c r="E26" s="4" t="b">
        <v>0</v>
      </c>
      <c r="F26" s="4" t="b">
        <v>1</v>
      </c>
      <c r="G26" s="4" t="b">
        <v>1</v>
      </c>
      <c r="H26" s="4" t="b">
        <v>1</v>
      </c>
    </row>
    <row r="27" spans="1:8">
      <c r="A27" s="18">
        <f>IF(C27="","",COUNTIF($C$2:C27,"&lt;&gt;"))</f>
        <v>23</v>
      </c>
      <c r="B27" s="6" t="s">
        <v>137</v>
      </c>
      <c r="C27" s="6" t="s">
        <v>279</v>
      </c>
      <c r="D27" s="4" t="b">
        <v>0</v>
      </c>
      <c r="E27" s="4" t="b">
        <v>0</v>
      </c>
      <c r="F27" s="4" t="b">
        <v>1</v>
      </c>
      <c r="G27" s="4" t="b">
        <v>1</v>
      </c>
      <c r="H27" s="4" t="b">
        <v>1</v>
      </c>
    </row>
    <row r="28" spans="1:8">
      <c r="A28" s="18">
        <f>IF(C28="","",COUNTIF($C$2:C28,"&lt;&gt;"))</f>
        <v>24</v>
      </c>
      <c r="B28" s="6" t="s">
        <v>139</v>
      </c>
      <c r="C28" s="6" t="s">
        <v>307</v>
      </c>
      <c r="D28" s="4" t="b">
        <v>0</v>
      </c>
      <c r="E28" s="4" t="b">
        <v>0</v>
      </c>
      <c r="F28" s="4" t="b">
        <v>1</v>
      </c>
      <c r="G28" s="4" t="b">
        <v>1</v>
      </c>
      <c r="H28" s="4" t="b">
        <v>1</v>
      </c>
    </row>
    <row r="29" spans="1:8" ht="27.75">
      <c r="A29" s="18">
        <f>IF(C29="","",COUNTIF($C$2:C29,"&lt;&gt;"))</f>
        <v>25</v>
      </c>
      <c r="B29" s="6" t="s">
        <v>333</v>
      </c>
      <c r="C29" s="6" t="s">
        <v>334</v>
      </c>
      <c r="D29" s="4" t="b">
        <v>0</v>
      </c>
      <c r="E29" s="4" t="b">
        <v>0</v>
      </c>
      <c r="F29" s="4" t="b">
        <v>1</v>
      </c>
      <c r="G29" s="4" t="b">
        <v>1</v>
      </c>
      <c r="H29" s="4" t="b">
        <v>1</v>
      </c>
    </row>
    <row r="30" spans="1:8">
      <c r="A30" s="18" t="str">
        <f>IF(C30="","",COUNTIF($C$2:C30,"&lt;&gt;"))</f>
        <v/>
      </c>
      <c r="B30" s="21" t="s">
        <v>144</v>
      </c>
      <c r="C30" s="6"/>
      <c r="D30" s="4" t="b">
        <v>0</v>
      </c>
      <c r="E30" s="4" t="b">
        <v>0</v>
      </c>
      <c r="F30" s="4" t="b">
        <v>1</v>
      </c>
      <c r="G30" s="4" t="b">
        <v>1</v>
      </c>
      <c r="H30" s="4" t="b">
        <v>1</v>
      </c>
    </row>
    <row r="31" spans="1:8">
      <c r="A31" s="18">
        <f>IF(C31="","",COUNTIF($C$2:C31,"&lt;&gt;"))</f>
        <v>26</v>
      </c>
      <c r="B31" s="6" t="s">
        <v>144</v>
      </c>
      <c r="C31" s="6" t="s">
        <v>145</v>
      </c>
      <c r="D31" s="4" t="b">
        <v>0</v>
      </c>
      <c r="E31" s="4" t="b">
        <v>0</v>
      </c>
      <c r="F31" s="4" t="b">
        <v>1</v>
      </c>
      <c r="G31" s="4" t="b">
        <v>1</v>
      </c>
      <c r="H31" s="4" t="b">
        <v>1</v>
      </c>
    </row>
    <row r="32" spans="1:8" ht="41.25">
      <c r="A32" s="18" t="str">
        <f>IF(C32="","",COUNTIF($C$2:C32,"&lt;&gt;"))</f>
        <v/>
      </c>
      <c r="B32" s="21" t="s">
        <v>365</v>
      </c>
      <c r="C32" s="6"/>
      <c r="D32" s="4" t="b">
        <v>0</v>
      </c>
      <c r="E32" s="4" t="b">
        <v>0</v>
      </c>
      <c r="F32" s="4" t="b">
        <v>1</v>
      </c>
      <c r="G32" s="4" t="b">
        <v>0</v>
      </c>
      <c r="H32" s="4" t="b">
        <v>0</v>
      </c>
    </row>
    <row r="33" spans="1:8">
      <c r="A33" s="18">
        <f>IF(C33="","",COUNTIF($C$2:C33,"&lt;&gt;"))</f>
        <v>27</v>
      </c>
      <c r="B33" s="6" t="s">
        <v>366</v>
      </c>
      <c r="C33" s="6" t="s">
        <v>367</v>
      </c>
      <c r="D33" s="4" t="b">
        <v>1</v>
      </c>
      <c r="E33" s="4" t="b">
        <v>1</v>
      </c>
      <c r="F33" s="4" t="b">
        <v>1</v>
      </c>
      <c r="G33" s="4" t="b">
        <v>0</v>
      </c>
      <c r="H33" s="4" t="b">
        <v>0</v>
      </c>
    </row>
    <row r="34" spans="1:8">
      <c r="A34" s="18" t="str">
        <f>IF(C34="","",COUNTIF($C$2:C34,"&lt;&gt;"))</f>
        <v/>
      </c>
      <c r="B34" s="8" t="s">
        <v>146</v>
      </c>
      <c r="C34" s="6"/>
      <c r="D34" s="4" t="b">
        <v>0</v>
      </c>
      <c r="E34" s="4" t="b">
        <v>0</v>
      </c>
      <c r="F34" s="4" t="b">
        <v>0</v>
      </c>
      <c r="G34" s="4" t="b">
        <v>0</v>
      </c>
      <c r="H34" s="4" t="b">
        <v>0</v>
      </c>
    </row>
    <row r="35" spans="1:8">
      <c r="A35" s="18">
        <f>IF(C35="","",COUNTIF($C$2:C35,"&lt;&gt;"))</f>
        <v>28</v>
      </c>
      <c r="B35" s="6" t="s">
        <v>147</v>
      </c>
      <c r="C35" s="6" t="s">
        <v>128</v>
      </c>
      <c r="D35" s="4" t="b">
        <v>1</v>
      </c>
      <c r="E35" s="4" t="b">
        <v>1</v>
      </c>
      <c r="F35" s="4" t="b">
        <v>1</v>
      </c>
      <c r="G35" s="4" t="b">
        <v>0</v>
      </c>
      <c r="H35" s="4" t="b">
        <v>0</v>
      </c>
    </row>
    <row r="36" spans="1:8">
      <c r="A36" s="18">
        <f>IF(C36="","",COUNTIF($C$2:C36,"&lt;&gt;"))</f>
        <v>29</v>
      </c>
      <c r="B36" s="6" t="s">
        <v>148</v>
      </c>
      <c r="C36" s="6" t="s">
        <v>159</v>
      </c>
      <c r="D36" s="4" t="b">
        <v>1</v>
      </c>
      <c r="E36" s="4" t="b">
        <v>0</v>
      </c>
      <c r="F36" s="4" t="b">
        <v>1</v>
      </c>
      <c r="G36" s="4" t="b">
        <v>0</v>
      </c>
      <c r="H36" s="4" t="b">
        <v>0</v>
      </c>
    </row>
    <row r="37" spans="1:8">
      <c r="A37" s="18">
        <f>IF(C37="","",COUNTIF($C$2:C37,"&lt;&gt;"))</f>
        <v>30</v>
      </c>
      <c r="B37" s="9" t="s">
        <v>149</v>
      </c>
      <c r="C37" s="6" t="s">
        <v>100</v>
      </c>
      <c r="D37" s="4" t="b">
        <v>1</v>
      </c>
      <c r="E37" s="4" t="b">
        <v>0</v>
      </c>
      <c r="F37" s="4" t="b">
        <v>1</v>
      </c>
      <c r="G37" s="4" t="b">
        <v>0</v>
      </c>
      <c r="H37" s="4" t="b">
        <v>0</v>
      </c>
    </row>
    <row r="38" spans="1:8">
      <c r="A38" s="18">
        <f>IF(C38="","",COUNTIF($C$2:C38,"&lt;&gt;"))</f>
        <v>31</v>
      </c>
      <c r="B38" s="9" t="s">
        <v>150</v>
      </c>
      <c r="C38" s="6" t="s">
        <v>100</v>
      </c>
      <c r="D38" s="4" t="b">
        <v>1</v>
      </c>
      <c r="E38" s="4" t="b">
        <v>0</v>
      </c>
      <c r="F38" s="4" t="b">
        <v>1</v>
      </c>
      <c r="G38" s="4" t="b">
        <v>0</v>
      </c>
      <c r="H38" s="4" t="b">
        <v>0</v>
      </c>
    </row>
    <row r="39" spans="1:8" ht="41.25">
      <c r="A39" s="18">
        <f>IF(C39="","",COUNTIF($C$2:C39,"&lt;&gt;"))</f>
        <v>32</v>
      </c>
      <c r="B39" s="10" t="s">
        <v>151</v>
      </c>
      <c r="C39" s="6" t="s">
        <v>100</v>
      </c>
      <c r="D39" s="4" t="b">
        <v>1</v>
      </c>
      <c r="E39" s="4" t="b">
        <v>0</v>
      </c>
      <c r="F39" s="4" t="b">
        <v>1</v>
      </c>
      <c r="G39" s="4" t="b">
        <v>0</v>
      </c>
      <c r="H39" s="4" t="b">
        <v>0</v>
      </c>
    </row>
    <row r="40" spans="1:8">
      <c r="A40" s="18">
        <f>IF(C40="","",COUNTIF($C$2:C40,"&lt;&gt;"))</f>
        <v>33</v>
      </c>
      <c r="B40" s="9" t="s">
        <v>152</v>
      </c>
      <c r="C40" s="6" t="s">
        <v>100</v>
      </c>
      <c r="D40" s="4" t="b">
        <v>1</v>
      </c>
      <c r="E40" s="4" t="b">
        <v>0</v>
      </c>
      <c r="F40" s="4" t="b">
        <v>1</v>
      </c>
      <c r="G40" s="4" t="b">
        <v>0</v>
      </c>
      <c r="H40" s="4" t="b">
        <v>0</v>
      </c>
    </row>
    <row r="41" spans="1:8">
      <c r="A41" s="18">
        <f>IF(C41="","",COUNTIF($C$2:C41,"&lt;&gt;"))</f>
        <v>34</v>
      </c>
      <c r="B41" s="9" t="s">
        <v>153</v>
      </c>
      <c r="C41" s="6" t="s">
        <v>100</v>
      </c>
      <c r="D41" s="4" t="b">
        <v>1</v>
      </c>
      <c r="E41" s="4" t="b">
        <v>0</v>
      </c>
      <c r="F41" s="4" t="b">
        <v>1</v>
      </c>
      <c r="G41" s="4" t="b">
        <v>0</v>
      </c>
      <c r="H41" s="4" t="b">
        <v>0</v>
      </c>
    </row>
    <row r="42" spans="1:8">
      <c r="A42" s="18">
        <f>IF(C42="","",COUNTIF($C$2:C42,"&lt;&gt;"))</f>
        <v>35</v>
      </c>
      <c r="B42" s="9" t="s">
        <v>154</v>
      </c>
      <c r="C42" s="6" t="s">
        <v>100</v>
      </c>
      <c r="D42" s="4" t="b">
        <v>1</v>
      </c>
      <c r="E42" s="23" t="b">
        <v>0</v>
      </c>
      <c r="F42" s="4" t="b">
        <v>1</v>
      </c>
      <c r="G42" s="23" t="b">
        <v>0</v>
      </c>
      <c r="H42" s="23" t="b">
        <v>0</v>
      </c>
    </row>
    <row r="43" spans="1:8">
      <c r="A43" s="18">
        <f>IF(C43="","",COUNTIF($C$2:C43,"&lt;&gt;"))</f>
        <v>36</v>
      </c>
      <c r="B43" s="9" t="s">
        <v>155</v>
      </c>
      <c r="C43" s="6" t="s">
        <v>100</v>
      </c>
      <c r="D43" s="4" t="b">
        <v>1</v>
      </c>
      <c r="E43" s="23" t="b">
        <v>0</v>
      </c>
      <c r="F43" s="4" t="b">
        <v>1</v>
      </c>
      <c r="G43" s="23" t="b">
        <v>0</v>
      </c>
      <c r="H43" s="23" t="b">
        <v>0</v>
      </c>
    </row>
    <row r="44" spans="1:8">
      <c r="A44" s="18">
        <f>IF(C44="","",COUNTIF($C$2:C44,"&lt;&gt;"))</f>
        <v>37</v>
      </c>
      <c r="B44" s="9" t="s">
        <v>153</v>
      </c>
      <c r="C44" s="6" t="s">
        <v>100</v>
      </c>
      <c r="D44" s="4" t="b">
        <v>1</v>
      </c>
      <c r="E44" s="23" t="b">
        <v>0</v>
      </c>
      <c r="F44" s="4" t="b">
        <v>1</v>
      </c>
      <c r="G44" s="23" t="b">
        <v>0</v>
      </c>
      <c r="H44" s="23" t="b">
        <v>0</v>
      </c>
    </row>
    <row r="45" spans="1:8" ht="27.75">
      <c r="A45" s="18" t="str">
        <f>IF(C45="","",COUNTIF($C$2:C45,"&lt;&gt;"))</f>
        <v/>
      </c>
      <c r="B45" s="11" t="s">
        <v>157</v>
      </c>
    </row>
    <row r="46" spans="1:8">
      <c r="A46" s="18">
        <f>IF(C46="","",COUNTIF($C$2:C46,"&lt;&gt;"))</f>
        <v>38</v>
      </c>
      <c r="B46" s="6" t="s">
        <v>158</v>
      </c>
      <c r="C46" s="6" t="s">
        <v>159</v>
      </c>
      <c r="D46" s="4" t="b">
        <v>0</v>
      </c>
      <c r="E46" s="4" t="b">
        <v>0</v>
      </c>
      <c r="F46" s="4" t="b">
        <v>1</v>
      </c>
      <c r="G46" s="4" t="b">
        <v>0</v>
      </c>
      <c r="H46" s="4" t="b">
        <v>0</v>
      </c>
    </row>
    <row r="47" spans="1:8" ht="27.75">
      <c r="A47" s="18">
        <f>IF(C47="","",COUNTIF($C$2:C47,"&lt;&gt;"))</f>
        <v>39</v>
      </c>
      <c r="B47" s="6" t="s">
        <v>160</v>
      </c>
      <c r="C47" s="6" t="s">
        <v>161</v>
      </c>
      <c r="D47" s="4" t="b">
        <v>0</v>
      </c>
      <c r="E47" s="4" t="b">
        <v>0</v>
      </c>
      <c r="F47" s="4" t="b">
        <v>1</v>
      </c>
      <c r="G47" s="4" t="b">
        <v>0</v>
      </c>
      <c r="H47" s="4" t="b">
        <v>0</v>
      </c>
    </row>
    <row r="48" spans="1:8">
      <c r="A48" s="18" t="str">
        <f>IF(C48="","",COUNTIF($C$2:C48,"&lt;&gt;"))</f>
        <v/>
      </c>
      <c r="B48" s="12" t="s">
        <v>162</v>
      </c>
      <c r="C48" s="6"/>
      <c r="D48" s="4" t="b">
        <v>0</v>
      </c>
      <c r="E48" s="4" t="b">
        <v>0</v>
      </c>
      <c r="F48" s="4" t="b">
        <v>1</v>
      </c>
      <c r="G48" s="4" t="b">
        <v>0</v>
      </c>
      <c r="H48" s="4" t="b">
        <v>0</v>
      </c>
    </row>
    <row r="49" spans="1:8">
      <c r="A49" s="18">
        <f>IF(C49="","",COUNTIF($C$2:C49,"&lt;&gt;"))</f>
        <v>40</v>
      </c>
      <c r="B49" s="6" t="s">
        <v>163</v>
      </c>
      <c r="C49" s="6" t="s">
        <v>159</v>
      </c>
      <c r="D49" s="4" t="b">
        <v>0</v>
      </c>
      <c r="E49" s="4" t="b">
        <v>0</v>
      </c>
      <c r="F49" s="4" t="b">
        <v>1</v>
      </c>
      <c r="G49" s="4" t="b">
        <v>0</v>
      </c>
      <c r="H49" s="4" t="b">
        <v>0</v>
      </c>
    </row>
    <row r="50" spans="1:8">
      <c r="A50" s="18">
        <f>IF(C50="","",COUNTIF($C$2:C50,"&lt;&gt;"))</f>
        <v>41</v>
      </c>
      <c r="B50" s="6" t="s">
        <v>164</v>
      </c>
      <c r="C50" s="6" t="s">
        <v>159</v>
      </c>
      <c r="D50" s="4" t="b">
        <v>0</v>
      </c>
      <c r="E50" s="4" t="b">
        <v>0</v>
      </c>
      <c r="F50" s="4" t="b">
        <v>1</v>
      </c>
      <c r="G50" s="4" t="b">
        <v>0</v>
      </c>
      <c r="H50" s="4" t="b">
        <v>0</v>
      </c>
    </row>
    <row r="51" spans="1:8">
      <c r="A51" s="18">
        <f>IF(C51="","",COUNTIF($C$2:C51,"&lt;&gt;"))</f>
        <v>42</v>
      </c>
      <c r="B51" s="6" t="s">
        <v>165</v>
      </c>
      <c r="C51" s="6" t="s">
        <v>159</v>
      </c>
      <c r="D51" s="4" t="b">
        <v>0</v>
      </c>
      <c r="E51" s="4" t="b">
        <v>0</v>
      </c>
      <c r="F51" s="4" t="b">
        <v>1</v>
      </c>
      <c r="G51" s="4" t="b">
        <v>0</v>
      </c>
      <c r="H51" s="4" t="b">
        <v>0</v>
      </c>
    </row>
    <row r="52" spans="1:8">
      <c r="A52" s="18">
        <f>IF(C52="","",COUNTIF($C$2:C52,"&lt;&gt;"))</f>
        <v>43</v>
      </c>
      <c r="B52" s="6" t="s">
        <v>166</v>
      </c>
      <c r="C52" s="6" t="s">
        <v>159</v>
      </c>
      <c r="D52" s="4" t="b">
        <v>0</v>
      </c>
      <c r="E52" s="4" t="b">
        <v>0</v>
      </c>
      <c r="F52" s="4" t="b">
        <v>1</v>
      </c>
      <c r="G52" s="4" t="b">
        <v>0</v>
      </c>
      <c r="H52" s="4" t="b">
        <v>0</v>
      </c>
    </row>
    <row r="53" spans="1:8">
      <c r="A53" s="18" t="str">
        <f>IF(C53="","",COUNTIF($C$2:C53,"&lt;&gt;"))</f>
        <v/>
      </c>
      <c r="B53" s="12" t="s">
        <v>33</v>
      </c>
      <c r="C53" s="6"/>
      <c r="D53" s="4" t="b">
        <v>0</v>
      </c>
      <c r="E53" s="4" t="b">
        <v>0</v>
      </c>
      <c r="F53" s="4" t="b">
        <v>1</v>
      </c>
      <c r="G53" s="4" t="b">
        <v>0</v>
      </c>
      <c r="H53" s="4" t="b">
        <v>0</v>
      </c>
    </row>
    <row r="54" spans="1:8">
      <c r="A54" s="18">
        <f>IF(C54="","",COUNTIF($C$2:C54,"&lt;&gt;"))</f>
        <v>44</v>
      </c>
      <c r="B54" s="6" t="s">
        <v>163</v>
      </c>
      <c r="C54" s="6" t="s">
        <v>159</v>
      </c>
      <c r="D54" s="4" t="b">
        <v>0</v>
      </c>
      <c r="E54" s="4" t="b">
        <v>0</v>
      </c>
      <c r="F54" s="4" t="b">
        <v>1</v>
      </c>
      <c r="G54" s="4" t="b">
        <v>0</v>
      </c>
      <c r="H54" s="4" t="b">
        <v>0</v>
      </c>
    </row>
    <row r="55" spans="1:8">
      <c r="A55" s="18">
        <f>IF(C55="","",COUNTIF($C$2:C55,"&lt;&gt;"))</f>
        <v>45</v>
      </c>
      <c r="B55" s="6" t="s">
        <v>164</v>
      </c>
      <c r="C55" s="6" t="s">
        <v>159</v>
      </c>
      <c r="D55" s="4" t="b">
        <v>0</v>
      </c>
      <c r="E55" s="4" t="b">
        <v>0</v>
      </c>
      <c r="F55" s="4" t="b">
        <v>1</v>
      </c>
      <c r="G55" s="4" t="b">
        <v>0</v>
      </c>
      <c r="H55" s="4" t="b">
        <v>0</v>
      </c>
    </row>
    <row r="56" spans="1:8">
      <c r="A56" s="18">
        <f>IF(C56="","",COUNTIF($C$2:C56,"&lt;&gt;"))</f>
        <v>46</v>
      </c>
      <c r="B56" s="6" t="s">
        <v>167</v>
      </c>
      <c r="C56" s="6" t="s">
        <v>159</v>
      </c>
      <c r="D56" s="4" t="b">
        <v>0</v>
      </c>
      <c r="E56" s="4" t="b">
        <v>0</v>
      </c>
      <c r="F56" s="4" t="b">
        <v>1</v>
      </c>
      <c r="G56" s="4" t="b">
        <v>0</v>
      </c>
      <c r="H56" s="4" t="b">
        <v>0</v>
      </c>
    </row>
    <row r="57" spans="1:8">
      <c r="A57" s="18">
        <f>IF(C57="","",COUNTIF($C$2:C57,"&lt;&gt;"))</f>
        <v>47</v>
      </c>
      <c r="B57" s="6" t="s">
        <v>168</v>
      </c>
      <c r="C57" s="6" t="s">
        <v>159</v>
      </c>
      <c r="D57" s="4" t="b">
        <v>0</v>
      </c>
      <c r="E57" s="4" t="b">
        <v>0</v>
      </c>
      <c r="F57" s="4" t="b">
        <v>1</v>
      </c>
      <c r="G57" s="4" t="b">
        <v>0</v>
      </c>
      <c r="H57" s="4" t="b">
        <v>0</v>
      </c>
    </row>
    <row r="58" spans="1:8">
      <c r="A58" s="18" t="str">
        <f>IF(C58="","",COUNTIF($C$2:C58,"&lt;&gt;"))</f>
        <v/>
      </c>
      <c r="B58" s="13" t="s">
        <v>37</v>
      </c>
      <c r="C58" s="6"/>
      <c r="D58" s="4" t="b">
        <v>0</v>
      </c>
      <c r="E58" s="4" t="b">
        <v>0</v>
      </c>
      <c r="F58" s="4" t="b">
        <v>1</v>
      </c>
      <c r="G58" s="4" t="b">
        <v>0</v>
      </c>
      <c r="H58" s="4" t="b">
        <v>0</v>
      </c>
    </row>
    <row r="59" spans="1:8">
      <c r="A59" s="18">
        <f>IF(C59="","",COUNTIF($C$2:C59,"&lt;&gt;"))</f>
        <v>48</v>
      </c>
      <c r="B59" s="6" t="s">
        <v>169</v>
      </c>
      <c r="C59" s="6" t="s">
        <v>159</v>
      </c>
      <c r="D59" s="4" t="b">
        <v>0</v>
      </c>
      <c r="E59" s="4" t="b">
        <v>0</v>
      </c>
      <c r="F59" s="4" t="b">
        <v>1</v>
      </c>
      <c r="G59" s="4" t="b">
        <v>0</v>
      </c>
      <c r="H59" s="4" t="b">
        <v>0</v>
      </c>
    </row>
    <row r="60" spans="1:8">
      <c r="A60" s="18">
        <f>IF(C60="","",COUNTIF($C$2:C60,"&lt;&gt;"))</f>
        <v>49</v>
      </c>
      <c r="B60" s="6" t="s">
        <v>170</v>
      </c>
      <c r="C60" s="6" t="s">
        <v>159</v>
      </c>
      <c r="D60" s="4" t="b">
        <v>0</v>
      </c>
      <c r="E60" s="4" t="b">
        <v>0</v>
      </c>
      <c r="F60" s="4" t="b">
        <v>1</v>
      </c>
      <c r="G60" s="4" t="b">
        <v>0</v>
      </c>
      <c r="H60" s="4" t="b">
        <v>0</v>
      </c>
    </row>
    <row r="61" spans="1:8">
      <c r="A61" s="18">
        <f>IF(C61="","",COUNTIF($C$2:C61,"&lt;&gt;"))</f>
        <v>50</v>
      </c>
      <c r="B61" s="6" t="s">
        <v>171</v>
      </c>
      <c r="C61" s="6" t="s">
        <v>159</v>
      </c>
      <c r="D61" s="4" t="b">
        <v>0</v>
      </c>
      <c r="E61" s="4" t="b">
        <v>0</v>
      </c>
      <c r="F61" s="4" t="b">
        <v>1</v>
      </c>
      <c r="G61" s="4" t="b">
        <v>0</v>
      </c>
      <c r="H61" s="4" t="b">
        <v>0</v>
      </c>
    </row>
    <row r="62" spans="1:8">
      <c r="A62" s="18">
        <f>IF(C62="","",COUNTIF($C$2:C62,"&lt;&gt;"))</f>
        <v>51</v>
      </c>
      <c r="B62" s="6" t="s">
        <v>172</v>
      </c>
      <c r="C62" s="6" t="s">
        <v>159</v>
      </c>
      <c r="D62" s="4" t="b">
        <v>0</v>
      </c>
      <c r="E62" s="4" t="b">
        <v>0</v>
      </c>
      <c r="F62" s="4" t="b">
        <v>1</v>
      </c>
      <c r="G62" s="4" t="b">
        <v>0</v>
      </c>
      <c r="H62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88DCA-94E4-440A-8036-BCF7A6DE53B7}">
  <dimension ref="A1:H51"/>
  <sheetViews>
    <sheetView workbookViewId="0">
      <selection activeCell="C30" sqref="C30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>
      <c r="A2" s="18" t="str">
        <f>IF(C2="","",COUNTIF($C$2:C2,"&lt;&gt;"))</f>
        <v/>
      </c>
      <c r="B2" s="6" t="s">
        <v>91</v>
      </c>
      <c r="C2" s="6"/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</row>
    <row r="3" spans="1:8" ht="27.75">
      <c r="A3" s="18">
        <f>IF(C3="","",COUNTIF($C$2:C3,"&lt;&gt;"))</f>
        <v>1</v>
      </c>
      <c r="B3" s="6" t="s">
        <v>345</v>
      </c>
      <c r="C3" s="6" t="s">
        <v>279</v>
      </c>
      <c r="D3" s="4" t="b">
        <v>1</v>
      </c>
      <c r="E3" s="4" t="b">
        <v>1</v>
      </c>
      <c r="F3" s="4" t="b">
        <v>1</v>
      </c>
      <c r="G3" s="4" t="b">
        <v>1</v>
      </c>
      <c r="H3" s="4" t="b">
        <v>0</v>
      </c>
    </row>
    <row r="4" spans="1:8">
      <c r="A4" s="18">
        <f>IF(C4="","",COUNTIF($C$2:C4,"&lt;&gt;"))</f>
        <v>2</v>
      </c>
      <c r="B4" s="6" t="s">
        <v>240</v>
      </c>
      <c r="C4" s="6" t="s">
        <v>307</v>
      </c>
      <c r="D4" s="4" t="b">
        <v>1</v>
      </c>
      <c r="E4" s="4" t="b">
        <v>0</v>
      </c>
      <c r="F4" s="4" t="b">
        <v>1</v>
      </c>
      <c r="G4" s="4" t="b">
        <v>1</v>
      </c>
      <c r="H4" s="4" t="b">
        <v>0</v>
      </c>
    </row>
    <row r="5" spans="1:8">
      <c r="A5" s="18">
        <f>IF(C5="","",COUNTIF($C$2:C5,"&lt;&gt;"))</f>
        <v>3</v>
      </c>
      <c r="B5" s="6" t="s">
        <v>368</v>
      </c>
      <c r="C5" s="6" t="s">
        <v>307</v>
      </c>
      <c r="D5" s="4" t="b">
        <v>1</v>
      </c>
      <c r="E5" s="4" t="b">
        <v>1</v>
      </c>
      <c r="F5" s="4" t="b">
        <v>1</v>
      </c>
      <c r="G5" s="4" t="b">
        <v>1</v>
      </c>
      <c r="H5" s="4" t="b">
        <v>0</v>
      </c>
    </row>
    <row r="6" spans="1:8" ht="27.75">
      <c r="A6" s="18">
        <f>IF(C6="","",COUNTIF($C$2:C6,"&lt;&gt;"))</f>
        <v>4</v>
      </c>
      <c r="B6" s="6" t="s">
        <v>369</v>
      </c>
      <c r="C6" s="6" t="s">
        <v>370</v>
      </c>
      <c r="D6" s="4" t="b">
        <v>1</v>
      </c>
      <c r="E6" s="4" t="b">
        <v>1</v>
      </c>
      <c r="F6" s="4" t="b">
        <v>1</v>
      </c>
      <c r="G6" s="4" t="b">
        <v>1</v>
      </c>
      <c r="H6" s="4" t="b">
        <v>0</v>
      </c>
    </row>
    <row r="7" spans="1:8" ht="27.75">
      <c r="A7" s="18">
        <f>IF(C7="","",COUNTIF($C$2:C7,"&lt;&gt;"))</f>
        <v>5</v>
      </c>
      <c r="B7" s="6" t="s">
        <v>371</v>
      </c>
      <c r="C7" s="6" t="s">
        <v>307</v>
      </c>
      <c r="D7" s="4" t="b">
        <v>1</v>
      </c>
      <c r="E7" s="4" t="b">
        <v>1</v>
      </c>
      <c r="F7" s="4" t="b">
        <v>1</v>
      </c>
      <c r="G7" s="4" t="b">
        <v>1</v>
      </c>
      <c r="H7" s="4" t="b">
        <v>0</v>
      </c>
    </row>
    <row r="8" spans="1:8">
      <c r="A8" s="18">
        <f>IF(C8="","",COUNTIF($C$2:C8,"&lt;&gt;"))</f>
        <v>6</v>
      </c>
      <c r="B8" s="6" t="s">
        <v>372</v>
      </c>
      <c r="C8" s="6" t="s">
        <v>279</v>
      </c>
      <c r="D8" s="4" t="b">
        <v>0</v>
      </c>
      <c r="E8" s="4" t="b">
        <v>1</v>
      </c>
      <c r="F8" s="4" t="b">
        <v>1</v>
      </c>
      <c r="G8" s="4" t="b">
        <v>1</v>
      </c>
      <c r="H8" s="4" t="b">
        <v>0</v>
      </c>
    </row>
    <row r="9" spans="1:8" ht="27.75">
      <c r="A9" s="18">
        <f>IF(C9="","",COUNTIF($C$2:C9,"&lt;&gt;"))</f>
        <v>7</v>
      </c>
      <c r="B9" s="6" t="s">
        <v>373</v>
      </c>
      <c r="C9" s="6" t="s">
        <v>307</v>
      </c>
      <c r="D9" s="4" t="b">
        <v>0</v>
      </c>
      <c r="E9" s="4" t="b">
        <v>0</v>
      </c>
      <c r="F9" s="4" t="b">
        <v>1</v>
      </c>
      <c r="G9" s="4" t="b">
        <v>1</v>
      </c>
      <c r="H9" s="4" t="b">
        <v>0</v>
      </c>
    </row>
    <row r="10" spans="1:8">
      <c r="A10" s="18">
        <f>IF(C10="","",COUNTIF($C$2:C10,"&lt;&gt;"))</f>
        <v>8</v>
      </c>
      <c r="B10" s="6" t="s">
        <v>374</v>
      </c>
      <c r="C10" s="6" t="s">
        <v>307</v>
      </c>
      <c r="D10" s="4" t="b">
        <v>1</v>
      </c>
      <c r="E10" s="4" t="b">
        <v>1</v>
      </c>
      <c r="F10" s="4" t="b">
        <v>1</v>
      </c>
      <c r="G10" s="4" t="b">
        <v>1</v>
      </c>
      <c r="H10" s="4" t="b">
        <v>0</v>
      </c>
    </row>
    <row r="11" spans="1:8" ht="27.75">
      <c r="A11" s="18">
        <f>IF(C11="","",COUNTIF($C$2:C11,"&lt;&gt;"))</f>
        <v>9</v>
      </c>
      <c r="B11" s="6" t="s">
        <v>375</v>
      </c>
      <c r="C11" s="6" t="s">
        <v>313</v>
      </c>
      <c r="D11" s="4" t="b">
        <v>0</v>
      </c>
      <c r="E11" s="4" t="b">
        <v>0</v>
      </c>
      <c r="F11" s="4" t="b">
        <v>1</v>
      </c>
      <c r="G11" s="4" t="b">
        <v>1</v>
      </c>
      <c r="H11" s="4" t="b">
        <v>0</v>
      </c>
    </row>
    <row r="12" spans="1:8">
      <c r="A12" s="18">
        <f>IF(C12="","",COUNTIF($C$2:C12,"&lt;&gt;"))</f>
        <v>10</v>
      </c>
      <c r="B12" s="6" t="s">
        <v>376</v>
      </c>
      <c r="C12" s="6" t="s">
        <v>313</v>
      </c>
      <c r="D12" s="4" t="b">
        <v>0</v>
      </c>
      <c r="E12" s="4" t="b">
        <v>0</v>
      </c>
      <c r="F12" s="4" t="b">
        <v>1</v>
      </c>
      <c r="G12" s="4" t="b">
        <v>1</v>
      </c>
      <c r="H12" s="4" t="b">
        <v>0</v>
      </c>
    </row>
    <row r="13" spans="1:8">
      <c r="A13" s="18">
        <f>IF(C13="","",COUNTIF($C$2:C13,"&lt;&gt;"))</f>
        <v>11</v>
      </c>
      <c r="B13" s="6" t="s">
        <v>377</v>
      </c>
      <c r="C13" s="6" t="s">
        <v>313</v>
      </c>
      <c r="D13" s="4" t="b">
        <v>0</v>
      </c>
      <c r="E13" s="4" t="b">
        <v>0</v>
      </c>
      <c r="F13" s="4" t="b">
        <v>1</v>
      </c>
      <c r="G13" s="4" t="b">
        <v>1</v>
      </c>
      <c r="H13" s="4" t="b">
        <v>0</v>
      </c>
    </row>
    <row r="14" spans="1:8">
      <c r="A14" s="18">
        <f>IF(C14="","",COUNTIF($C$2:C14,"&lt;&gt;"))</f>
        <v>12</v>
      </c>
      <c r="B14" s="6" t="s">
        <v>378</v>
      </c>
      <c r="C14" s="6" t="s">
        <v>313</v>
      </c>
      <c r="D14" s="4" t="b">
        <v>0</v>
      </c>
      <c r="E14" s="4" t="b">
        <v>0</v>
      </c>
      <c r="F14" s="4" t="b">
        <v>1</v>
      </c>
      <c r="G14" s="4" t="b">
        <v>1</v>
      </c>
      <c r="H14" s="4" t="b">
        <v>0</v>
      </c>
    </row>
    <row r="15" spans="1:8">
      <c r="A15" s="18">
        <f>IF(C15="","",COUNTIF($C$2:C15,"&lt;&gt;"))</f>
        <v>13</v>
      </c>
      <c r="B15" s="6" t="s">
        <v>379</v>
      </c>
      <c r="C15" s="6" t="s">
        <v>307</v>
      </c>
      <c r="D15" s="4" t="b">
        <v>0</v>
      </c>
      <c r="E15" s="4" t="b">
        <v>0</v>
      </c>
      <c r="F15" s="4" t="b">
        <v>1</v>
      </c>
      <c r="G15" s="4" t="b">
        <v>1</v>
      </c>
      <c r="H15" s="4" t="b">
        <v>0</v>
      </c>
    </row>
    <row r="16" spans="1:8">
      <c r="A16" s="18">
        <f>IF(C16="","",COUNTIF($C$2:C16,"&lt;&gt;"))</f>
        <v>14</v>
      </c>
      <c r="B16" s="6" t="s">
        <v>380</v>
      </c>
      <c r="C16" s="6" t="s">
        <v>279</v>
      </c>
      <c r="D16" s="4" t="b">
        <v>0</v>
      </c>
      <c r="E16" s="4" t="b">
        <v>1</v>
      </c>
      <c r="F16" s="4" t="b">
        <v>1</v>
      </c>
      <c r="G16" s="4" t="b">
        <v>1</v>
      </c>
      <c r="H16" s="4" t="b">
        <v>0</v>
      </c>
    </row>
    <row r="17" spans="1:8">
      <c r="A17" s="18">
        <f>IF(C17="","",COUNTIF($C$2:C17,"&lt;&gt;"))</f>
        <v>15</v>
      </c>
      <c r="B17" s="6" t="s">
        <v>205</v>
      </c>
      <c r="C17" s="6" t="s">
        <v>100</v>
      </c>
      <c r="D17" s="4" t="b">
        <v>0</v>
      </c>
      <c r="E17" s="4" t="b">
        <v>0</v>
      </c>
      <c r="F17" s="4" t="b">
        <v>1</v>
      </c>
      <c r="G17" s="4" t="b">
        <v>1</v>
      </c>
      <c r="H17" s="4" t="b">
        <v>0</v>
      </c>
    </row>
    <row r="18" spans="1:8">
      <c r="A18" s="18" t="str">
        <f>IF(C18="","",COUNTIF($C$2:C18,"&lt;&gt;"))</f>
        <v/>
      </c>
      <c r="B18" s="6" t="s">
        <v>359</v>
      </c>
      <c r="C18" s="6"/>
      <c r="D18" s="4" t="b">
        <v>0</v>
      </c>
      <c r="E18" s="4" t="b">
        <v>0</v>
      </c>
      <c r="F18" s="4" t="b">
        <v>1</v>
      </c>
      <c r="G18" s="4" t="b">
        <v>0</v>
      </c>
      <c r="H18" s="4" t="b">
        <v>0</v>
      </c>
    </row>
    <row r="19" spans="1:8">
      <c r="A19" s="18">
        <f>IF(C19="","",COUNTIF($C$2:C19,"&lt;&gt;"))</f>
        <v>16</v>
      </c>
      <c r="B19" s="6" t="s">
        <v>381</v>
      </c>
      <c r="C19" s="6" t="s">
        <v>307</v>
      </c>
      <c r="D19" s="4" t="b">
        <v>0</v>
      </c>
      <c r="E19" s="4" t="b">
        <v>0</v>
      </c>
      <c r="F19" s="4" t="b">
        <v>1</v>
      </c>
      <c r="G19" s="4" t="b">
        <v>1</v>
      </c>
      <c r="H19" s="4" t="b">
        <v>0</v>
      </c>
    </row>
    <row r="20" spans="1:8">
      <c r="A20" s="18">
        <f>IF(C20="","",COUNTIF($C$2:C20,"&lt;&gt;"))</f>
        <v>17</v>
      </c>
      <c r="B20" s="6" t="s">
        <v>382</v>
      </c>
      <c r="C20" s="6" t="s">
        <v>128</v>
      </c>
      <c r="D20" s="4" t="b">
        <v>0</v>
      </c>
      <c r="E20" s="4" t="b">
        <v>0</v>
      </c>
      <c r="F20" s="4" t="b">
        <v>1</v>
      </c>
      <c r="G20" s="4" t="b">
        <v>1</v>
      </c>
      <c r="H20" s="4" t="b">
        <v>0</v>
      </c>
    </row>
    <row r="21" spans="1:8">
      <c r="A21" s="18">
        <f>IF(C21="","",COUNTIF($C$2:C21,"&lt;&gt;"))</f>
        <v>18</v>
      </c>
      <c r="B21" s="6" t="s">
        <v>383</v>
      </c>
      <c r="C21" s="6" t="s">
        <v>307</v>
      </c>
      <c r="D21" s="4" t="b">
        <v>0</v>
      </c>
      <c r="E21" s="4" t="b">
        <v>0</v>
      </c>
      <c r="F21" s="4" t="b">
        <v>1</v>
      </c>
      <c r="G21" s="4" t="b">
        <v>1</v>
      </c>
      <c r="H21" s="4" t="b">
        <v>0</v>
      </c>
    </row>
    <row r="22" spans="1:8">
      <c r="A22" s="18" t="str">
        <f>IF(C22="","",COUNTIF($C$2:C22,"&lt;&gt;"))</f>
        <v/>
      </c>
      <c r="B22" s="6" t="s">
        <v>384</v>
      </c>
      <c r="C22" s="6"/>
      <c r="D22" s="4" t="b">
        <v>0</v>
      </c>
      <c r="E22" s="4" t="b">
        <v>0</v>
      </c>
      <c r="F22" s="4" t="b">
        <v>1</v>
      </c>
      <c r="G22" s="4" t="b">
        <v>1</v>
      </c>
      <c r="H22" s="4" t="b">
        <v>0</v>
      </c>
    </row>
    <row r="23" spans="1:8" ht="27.75">
      <c r="A23" s="18">
        <f>IF(C23="","",COUNTIF($C$2:C23,"&lt;&gt;"))</f>
        <v>19</v>
      </c>
      <c r="B23" s="6" t="s">
        <v>385</v>
      </c>
      <c r="C23" s="6" t="s">
        <v>386</v>
      </c>
      <c r="D23" s="4" t="b">
        <v>0</v>
      </c>
      <c r="E23" s="4" t="b">
        <v>0</v>
      </c>
      <c r="F23" s="4" t="b">
        <v>1</v>
      </c>
      <c r="G23" s="4" t="b">
        <v>1</v>
      </c>
      <c r="H23" s="4" t="b">
        <v>0</v>
      </c>
    </row>
    <row r="24" spans="1:8">
      <c r="A24" s="18">
        <f>IF(C24="","",COUNTIF($C$2:C24,"&lt;&gt;"))</f>
        <v>20</v>
      </c>
      <c r="B24" s="6" t="s">
        <v>329</v>
      </c>
      <c r="C24" s="6" t="s">
        <v>279</v>
      </c>
      <c r="D24" s="4" t="b">
        <v>0</v>
      </c>
      <c r="E24" s="4" t="b">
        <v>0</v>
      </c>
      <c r="F24" s="4" t="b">
        <v>1</v>
      </c>
      <c r="G24" s="4" t="b">
        <v>1</v>
      </c>
      <c r="H24" s="4" t="b">
        <v>0</v>
      </c>
    </row>
    <row r="25" spans="1:8">
      <c r="A25" s="18">
        <f>IF(C25="","",COUNTIF($C$2:C25,"&lt;&gt;"))</f>
        <v>21</v>
      </c>
      <c r="B25" s="6" t="s">
        <v>330</v>
      </c>
      <c r="C25" s="6" t="s">
        <v>307</v>
      </c>
      <c r="D25" s="4" t="b">
        <v>0</v>
      </c>
      <c r="E25" s="4" t="b">
        <v>0</v>
      </c>
      <c r="F25" s="4" t="b">
        <v>1</v>
      </c>
      <c r="G25" s="4" t="b">
        <v>1</v>
      </c>
      <c r="H25" s="4" t="b">
        <v>0</v>
      </c>
    </row>
    <row r="26" spans="1:8">
      <c r="A26" s="18">
        <f>IF(C26="","",COUNTIF($C$2:C26,"&lt;&gt;"))</f>
        <v>22</v>
      </c>
      <c r="B26" s="6" t="s">
        <v>331</v>
      </c>
      <c r="C26" s="6" t="s">
        <v>307</v>
      </c>
      <c r="D26" s="4" t="b">
        <v>0</v>
      </c>
      <c r="E26" s="4" t="b">
        <v>0</v>
      </c>
      <c r="F26" s="4" t="b">
        <v>1</v>
      </c>
      <c r="G26" s="4" t="b">
        <v>1</v>
      </c>
      <c r="H26" s="4" t="b">
        <v>0</v>
      </c>
    </row>
    <row r="27" spans="1:8" ht="27.75">
      <c r="A27" s="18">
        <f>IF(C27="","",COUNTIF($C$2:C27,"&lt;&gt;"))</f>
        <v>23</v>
      </c>
      <c r="B27" s="6" t="s">
        <v>387</v>
      </c>
      <c r="C27" s="6" t="s">
        <v>388</v>
      </c>
      <c r="D27" s="4" t="b">
        <v>0</v>
      </c>
      <c r="E27" s="4" t="b">
        <v>0</v>
      </c>
      <c r="F27" s="4" t="b">
        <v>1</v>
      </c>
      <c r="G27" s="4" t="b">
        <v>1</v>
      </c>
      <c r="H27" s="4" t="b">
        <v>0</v>
      </c>
    </row>
    <row r="28" spans="1:8">
      <c r="A28" s="18" t="str">
        <f>IF(C28="","",COUNTIF($C$2:C28,"&lt;&gt;"))</f>
        <v/>
      </c>
      <c r="B28" s="6" t="s">
        <v>144</v>
      </c>
      <c r="C28" s="6"/>
      <c r="D28" s="4" t="b">
        <v>0</v>
      </c>
      <c r="E28" s="4" t="b">
        <v>0</v>
      </c>
      <c r="F28" s="4" t="b">
        <v>1</v>
      </c>
      <c r="G28" s="4" t="b">
        <v>1</v>
      </c>
      <c r="H28" s="4" t="b">
        <v>0</v>
      </c>
    </row>
    <row r="29" spans="1:8">
      <c r="A29" s="18">
        <f>IF(C29="","",COUNTIF($C$2:C29,"&lt;&gt;"))</f>
        <v>24</v>
      </c>
      <c r="B29" s="6" t="s">
        <v>144</v>
      </c>
      <c r="C29" s="6" t="s">
        <v>145</v>
      </c>
      <c r="D29" s="4" t="b">
        <v>0</v>
      </c>
      <c r="E29" s="4" t="b">
        <v>0</v>
      </c>
      <c r="F29" s="4" t="b">
        <v>1</v>
      </c>
      <c r="G29" s="4" t="b">
        <v>1</v>
      </c>
      <c r="H29" s="4" t="b">
        <v>0</v>
      </c>
    </row>
    <row r="30" spans="1:8" ht="41.25">
      <c r="A30" s="18" t="str">
        <f>IF(C30="","",COUNTIF($C$2:C30,"&lt;&gt;"))</f>
        <v/>
      </c>
      <c r="B30" s="6" t="s">
        <v>389</v>
      </c>
      <c r="C30" s="6"/>
      <c r="D30" s="4" t="b">
        <v>0</v>
      </c>
      <c r="E30" s="4" t="b">
        <v>0</v>
      </c>
      <c r="F30" s="4" t="b">
        <v>1</v>
      </c>
      <c r="G30" s="4" t="b">
        <v>0</v>
      </c>
      <c r="H30" s="4" t="b">
        <v>0</v>
      </c>
    </row>
    <row r="31" spans="1:8">
      <c r="A31" s="18">
        <f>IF(C31="","",COUNTIF($C$2:C31,"&lt;&gt;"))</f>
        <v>25</v>
      </c>
      <c r="B31" s="6" t="s">
        <v>366</v>
      </c>
      <c r="C31" s="6" t="s">
        <v>367</v>
      </c>
      <c r="D31" s="4" t="b">
        <v>1</v>
      </c>
      <c r="E31" s="4" t="b">
        <v>1</v>
      </c>
      <c r="F31" s="4" t="b">
        <v>1</v>
      </c>
      <c r="G31" s="4" t="b">
        <v>0</v>
      </c>
      <c r="H31" s="4" t="b">
        <v>0</v>
      </c>
    </row>
    <row r="32" spans="1:8" ht="27.75">
      <c r="A32" s="18">
        <f>IF(C32="","",COUNTIF($C$2:C32,"&lt;&gt;"))</f>
        <v>26</v>
      </c>
      <c r="B32" s="6" t="s">
        <v>341</v>
      </c>
      <c r="C32" s="6" t="s">
        <v>390</v>
      </c>
      <c r="D32" s="4" t="b">
        <v>1</v>
      </c>
      <c r="E32" s="4" t="b">
        <v>0</v>
      </c>
      <c r="F32" s="4" t="b">
        <v>1</v>
      </c>
      <c r="G32" s="4" t="b">
        <v>0</v>
      </c>
      <c r="H32" s="4" t="b">
        <v>0</v>
      </c>
    </row>
    <row r="33" spans="1:8" ht="27.75">
      <c r="A33" s="18">
        <f>IF(C33="","",COUNTIF($C$2:C33,"&lt;&gt;"))</f>
        <v>27</v>
      </c>
      <c r="B33" s="6" t="s">
        <v>147</v>
      </c>
      <c r="C33" s="6" t="s">
        <v>390</v>
      </c>
      <c r="D33" s="4" t="b">
        <v>1</v>
      </c>
      <c r="E33" s="4" t="b">
        <v>1</v>
      </c>
      <c r="F33" s="4" t="b">
        <v>1</v>
      </c>
      <c r="G33" s="4" t="b">
        <v>0</v>
      </c>
      <c r="H33" s="4" t="b">
        <v>0</v>
      </c>
    </row>
    <row r="34" spans="1:8">
      <c r="A34" s="18" t="str">
        <f>IF(C34="","",COUNTIF($C$2:C34,"&lt;&gt;"))</f>
        <v/>
      </c>
      <c r="B34" s="20" t="s">
        <v>342</v>
      </c>
      <c r="C34" s="6"/>
      <c r="D34" s="4" t="b">
        <v>0</v>
      </c>
      <c r="E34" s="4" t="b">
        <v>0</v>
      </c>
      <c r="F34" s="4" t="b">
        <v>1</v>
      </c>
      <c r="G34" s="4" t="b">
        <v>0</v>
      </c>
      <c r="H34" s="4" t="b">
        <v>0</v>
      </c>
    </row>
    <row r="35" spans="1:8" ht="27.75">
      <c r="A35" s="18">
        <f>IF(C35="","",COUNTIF($C$2:C35,"&lt;&gt;"))</f>
        <v>28</v>
      </c>
      <c r="B35" s="7" t="s">
        <v>343</v>
      </c>
      <c r="C35" s="6" t="s">
        <v>159</v>
      </c>
      <c r="D35" s="4" t="b">
        <v>0</v>
      </c>
      <c r="E35" s="4" t="b">
        <v>0</v>
      </c>
      <c r="F35" s="4" t="b">
        <v>1</v>
      </c>
      <c r="G35" s="4" t="b">
        <v>0</v>
      </c>
      <c r="H35" s="4" t="b">
        <v>0</v>
      </c>
    </row>
    <row r="36" spans="1:8" ht="27.75">
      <c r="A36" s="18">
        <f>IF(C36="","",COUNTIF($C$2:C36,"&lt;&gt;"))</f>
        <v>29</v>
      </c>
      <c r="B36" s="7" t="s">
        <v>344</v>
      </c>
      <c r="C36" s="6" t="s">
        <v>159</v>
      </c>
      <c r="D36" s="4" t="b">
        <v>0</v>
      </c>
      <c r="E36" s="4" t="b">
        <v>0</v>
      </c>
      <c r="F36" s="4" t="b">
        <v>1</v>
      </c>
      <c r="G36" s="4" t="b">
        <v>0</v>
      </c>
      <c r="H36" s="4" t="b">
        <v>0</v>
      </c>
    </row>
    <row r="37" spans="1:8">
      <c r="A37" s="18" t="str">
        <f>IF(C37="","",COUNTIF($C$2:C37,"&lt;&gt;"))</f>
        <v/>
      </c>
      <c r="B37" s="12" t="s">
        <v>162</v>
      </c>
      <c r="C37" s="6"/>
      <c r="D37" s="4" t="b">
        <v>0</v>
      </c>
      <c r="E37" s="4" t="b">
        <v>0</v>
      </c>
      <c r="F37" s="4" t="b">
        <v>1</v>
      </c>
      <c r="G37" s="4" t="b">
        <v>0</v>
      </c>
      <c r="H37" s="4" t="b">
        <v>0</v>
      </c>
    </row>
    <row r="38" spans="1:8">
      <c r="A38" s="18">
        <f>IF(C38="","",COUNTIF($C$2:C38,"&lt;&gt;"))</f>
        <v>30</v>
      </c>
      <c r="B38" s="6" t="s">
        <v>163</v>
      </c>
      <c r="C38" s="6" t="s">
        <v>159</v>
      </c>
      <c r="D38" s="4" t="b">
        <v>0</v>
      </c>
      <c r="E38" s="4" t="b">
        <v>0</v>
      </c>
      <c r="F38" s="4" t="b">
        <v>1</v>
      </c>
      <c r="G38" s="4" t="b">
        <v>0</v>
      </c>
      <c r="H38" s="4" t="b">
        <v>0</v>
      </c>
    </row>
    <row r="39" spans="1:8">
      <c r="A39" s="18">
        <f>IF(C39="","",COUNTIF($C$2:C39,"&lt;&gt;"))</f>
        <v>31</v>
      </c>
      <c r="B39" s="6" t="s">
        <v>164</v>
      </c>
      <c r="C39" s="6" t="s">
        <v>159</v>
      </c>
      <c r="D39" s="4" t="b">
        <v>0</v>
      </c>
      <c r="E39" s="4" t="b">
        <v>0</v>
      </c>
      <c r="F39" s="4" t="b">
        <v>1</v>
      </c>
      <c r="G39" s="4" t="b">
        <v>0</v>
      </c>
      <c r="H39" s="4" t="b">
        <v>0</v>
      </c>
    </row>
    <row r="40" spans="1:8">
      <c r="A40" s="18">
        <f>IF(C40="","",COUNTIF($C$2:C40,"&lt;&gt;"))</f>
        <v>32</v>
      </c>
      <c r="B40" s="6" t="s">
        <v>165</v>
      </c>
      <c r="C40" s="6" t="s">
        <v>159</v>
      </c>
      <c r="D40" s="4" t="b">
        <v>0</v>
      </c>
      <c r="E40" s="4" t="b">
        <v>0</v>
      </c>
      <c r="F40" s="4" t="b">
        <v>1</v>
      </c>
      <c r="G40" s="4" t="b">
        <v>0</v>
      </c>
      <c r="H40" s="4" t="b">
        <v>0</v>
      </c>
    </row>
    <row r="41" spans="1:8">
      <c r="A41" s="18">
        <f>IF(C41="","",COUNTIF($C$2:C41,"&lt;&gt;"))</f>
        <v>33</v>
      </c>
      <c r="B41" s="6" t="s">
        <v>166</v>
      </c>
      <c r="C41" s="6" t="s">
        <v>159</v>
      </c>
      <c r="D41" s="4" t="b">
        <v>0</v>
      </c>
      <c r="E41" s="4" t="b">
        <v>0</v>
      </c>
      <c r="F41" s="4" t="b">
        <v>1</v>
      </c>
      <c r="G41" s="4" t="b">
        <v>0</v>
      </c>
      <c r="H41" s="4" t="b">
        <v>0</v>
      </c>
    </row>
    <row r="42" spans="1:8">
      <c r="A42" s="18" t="str">
        <f>IF(C42="","",COUNTIF($C$2:C42,"&lt;&gt;"))</f>
        <v/>
      </c>
      <c r="B42" s="12" t="s">
        <v>33</v>
      </c>
      <c r="C42" s="6"/>
      <c r="D42" s="4" t="b">
        <v>0</v>
      </c>
      <c r="E42" s="4" t="b">
        <v>0</v>
      </c>
      <c r="F42" s="4" t="b">
        <v>1</v>
      </c>
      <c r="G42" s="4" t="b">
        <v>0</v>
      </c>
      <c r="H42" s="4" t="b">
        <v>0</v>
      </c>
    </row>
    <row r="43" spans="1:8">
      <c r="A43" s="18">
        <f>IF(C43="","",COUNTIF($C$2:C43,"&lt;&gt;"))</f>
        <v>34</v>
      </c>
      <c r="B43" s="6" t="s">
        <v>163</v>
      </c>
      <c r="C43" s="6" t="s">
        <v>159</v>
      </c>
      <c r="D43" s="4" t="b">
        <v>0</v>
      </c>
      <c r="E43" s="4" t="b">
        <v>0</v>
      </c>
      <c r="F43" s="4" t="b">
        <v>1</v>
      </c>
      <c r="G43" s="4" t="b">
        <v>0</v>
      </c>
      <c r="H43" s="4" t="b">
        <v>0</v>
      </c>
    </row>
    <row r="44" spans="1:8">
      <c r="A44" s="18">
        <f>IF(C44="","",COUNTIF($C$2:C44,"&lt;&gt;"))</f>
        <v>35</v>
      </c>
      <c r="B44" s="6" t="s">
        <v>164</v>
      </c>
      <c r="C44" s="6" t="s">
        <v>159</v>
      </c>
      <c r="D44" s="4" t="b">
        <v>0</v>
      </c>
      <c r="E44" s="4" t="b">
        <v>0</v>
      </c>
      <c r="F44" s="4" t="b">
        <v>1</v>
      </c>
      <c r="G44" s="4" t="b">
        <v>0</v>
      </c>
      <c r="H44" s="4" t="b">
        <v>0</v>
      </c>
    </row>
    <row r="45" spans="1:8">
      <c r="A45" s="18">
        <f>IF(C45="","",COUNTIF($C$2:C45,"&lt;&gt;"))</f>
        <v>36</v>
      </c>
      <c r="B45" s="6" t="s">
        <v>167</v>
      </c>
      <c r="C45" s="6" t="s">
        <v>159</v>
      </c>
      <c r="D45" s="4" t="b">
        <v>0</v>
      </c>
      <c r="E45" s="4" t="b">
        <v>0</v>
      </c>
      <c r="F45" s="4" t="b">
        <v>1</v>
      </c>
      <c r="G45" s="4" t="b">
        <v>0</v>
      </c>
      <c r="H45" s="4" t="b">
        <v>0</v>
      </c>
    </row>
    <row r="46" spans="1:8">
      <c r="A46" s="18">
        <f>IF(C46="","",COUNTIF($C$2:C46,"&lt;&gt;"))</f>
        <v>37</v>
      </c>
      <c r="B46" s="6" t="s">
        <v>168</v>
      </c>
      <c r="C46" s="6" t="s">
        <v>159</v>
      </c>
      <c r="D46" s="4" t="b">
        <v>0</v>
      </c>
      <c r="E46" s="4" t="b">
        <v>0</v>
      </c>
      <c r="F46" s="4" t="b">
        <v>1</v>
      </c>
      <c r="G46" s="4" t="b">
        <v>0</v>
      </c>
      <c r="H46" s="4" t="b">
        <v>0</v>
      </c>
    </row>
    <row r="47" spans="1:8">
      <c r="A47" s="18" t="str">
        <f>IF(C47="","",COUNTIF($C$2:C47,"&lt;&gt;"))</f>
        <v/>
      </c>
      <c r="B47" s="13" t="s">
        <v>37</v>
      </c>
      <c r="C47" s="6"/>
      <c r="D47" s="4" t="b">
        <v>0</v>
      </c>
      <c r="E47" s="4" t="b">
        <v>0</v>
      </c>
      <c r="F47" s="4" t="b">
        <v>1</v>
      </c>
      <c r="G47" s="4" t="b">
        <v>0</v>
      </c>
      <c r="H47" s="4" t="b">
        <v>0</v>
      </c>
    </row>
    <row r="48" spans="1:8">
      <c r="A48" s="18">
        <f>IF(C48="","",COUNTIF($C$2:C48,"&lt;&gt;"))</f>
        <v>38</v>
      </c>
      <c r="B48" s="6" t="s">
        <v>169</v>
      </c>
      <c r="C48" s="6" t="s">
        <v>159</v>
      </c>
      <c r="D48" s="4" t="b">
        <v>0</v>
      </c>
      <c r="E48" s="4" t="b">
        <v>0</v>
      </c>
      <c r="F48" s="4" t="b">
        <v>1</v>
      </c>
      <c r="G48" s="4" t="b">
        <v>0</v>
      </c>
      <c r="H48" s="4" t="b">
        <v>0</v>
      </c>
    </row>
    <row r="49" spans="1:8">
      <c r="A49" s="18">
        <f>IF(C49="","",COUNTIF($C$2:C49,"&lt;&gt;"))</f>
        <v>39</v>
      </c>
      <c r="B49" s="6" t="s">
        <v>170</v>
      </c>
      <c r="C49" s="6" t="s">
        <v>159</v>
      </c>
      <c r="D49" s="4" t="b">
        <v>0</v>
      </c>
      <c r="E49" s="4" t="b">
        <v>0</v>
      </c>
      <c r="F49" s="4" t="b">
        <v>1</v>
      </c>
      <c r="G49" s="4" t="b">
        <v>0</v>
      </c>
      <c r="H49" s="4" t="b">
        <v>0</v>
      </c>
    </row>
    <row r="50" spans="1:8">
      <c r="A50" s="18">
        <f>IF(C50="","",COUNTIF($C$2:C50,"&lt;&gt;"))</f>
        <v>40</v>
      </c>
      <c r="B50" s="6" t="s">
        <v>171</v>
      </c>
      <c r="C50" s="6" t="s">
        <v>159</v>
      </c>
      <c r="D50" s="4" t="b">
        <v>0</v>
      </c>
      <c r="E50" s="4" t="b">
        <v>0</v>
      </c>
      <c r="F50" s="4" t="b">
        <v>1</v>
      </c>
      <c r="G50" s="4" t="b">
        <v>0</v>
      </c>
      <c r="H50" s="4" t="b">
        <v>0</v>
      </c>
    </row>
    <row r="51" spans="1:8">
      <c r="A51" s="18">
        <f>IF(C51="","",COUNTIF($C$2:C51,"&lt;&gt;"))</f>
        <v>41</v>
      </c>
      <c r="B51" s="6" t="s">
        <v>172</v>
      </c>
      <c r="C51" s="6" t="s">
        <v>159</v>
      </c>
      <c r="D51" s="4" t="b">
        <v>0</v>
      </c>
      <c r="E51" s="4" t="b">
        <v>0</v>
      </c>
      <c r="F51" s="4" t="b">
        <v>1</v>
      </c>
      <c r="G51" s="4" t="b">
        <v>0</v>
      </c>
      <c r="H51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8BD37-5D4C-43CA-B4E4-081FBC0187AF}">
  <dimension ref="A1:H50"/>
  <sheetViews>
    <sheetView topLeftCell="A23" workbookViewId="0">
      <selection activeCell="K30" sqref="K30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>
      <c r="A2" s="17" t="str">
        <f>IF(C2="","",COUNTIF($C$2:C2,"&lt;&gt;"))</f>
        <v/>
      </c>
      <c r="B2" s="6" t="s">
        <v>91</v>
      </c>
      <c r="C2" s="6"/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</row>
    <row r="3" spans="1:8" ht="27.75">
      <c r="A3" s="17">
        <f>IF(C3="","",COUNTIF($C$2:C3,"&lt;&gt;"))</f>
        <v>1</v>
      </c>
      <c r="B3" s="6" t="s">
        <v>345</v>
      </c>
      <c r="C3" s="6" t="s">
        <v>391</v>
      </c>
      <c r="D3" s="4" t="b">
        <v>1</v>
      </c>
      <c r="E3" s="4" t="b">
        <v>1</v>
      </c>
      <c r="F3" s="4" t="b">
        <v>1</v>
      </c>
      <c r="G3" s="4" t="b">
        <v>1</v>
      </c>
      <c r="H3" s="4" t="b">
        <v>1</v>
      </c>
    </row>
    <row r="4" spans="1:8">
      <c r="A4" s="17">
        <f>IF(C4="","",COUNTIF($C$2:C4,"&lt;&gt;"))</f>
        <v>2</v>
      </c>
      <c r="B4" s="6" t="s">
        <v>205</v>
      </c>
      <c r="C4" s="6" t="s">
        <v>215</v>
      </c>
      <c r="D4" s="4" t="b">
        <v>0</v>
      </c>
      <c r="E4" s="4" t="b">
        <v>0</v>
      </c>
      <c r="F4" s="4" t="b">
        <v>1</v>
      </c>
      <c r="G4" s="4" t="b">
        <v>1</v>
      </c>
      <c r="H4" s="4" t="b">
        <v>1</v>
      </c>
    </row>
    <row r="5" spans="1:8" ht="27.75">
      <c r="A5" s="17">
        <f>IF(C5="","",COUNTIF($C$2:C5,"&lt;&gt;"))</f>
        <v>3</v>
      </c>
      <c r="B5" s="6" t="s">
        <v>366</v>
      </c>
      <c r="C5" s="6" t="s">
        <v>391</v>
      </c>
      <c r="D5" s="4" t="b">
        <v>1</v>
      </c>
      <c r="E5" s="4" t="b">
        <v>1</v>
      </c>
      <c r="F5" s="4" t="b">
        <v>1</v>
      </c>
      <c r="G5" s="4" t="b">
        <v>0</v>
      </c>
      <c r="H5" s="4" t="b">
        <v>0</v>
      </c>
    </row>
    <row r="6" spans="1:8">
      <c r="A6" s="17"/>
      <c r="B6" s="8" t="s">
        <v>146</v>
      </c>
      <c r="C6" s="6"/>
      <c r="D6" s="4" t="b">
        <v>0</v>
      </c>
      <c r="E6" s="4" t="b">
        <v>0</v>
      </c>
      <c r="F6" s="4" t="b">
        <v>0</v>
      </c>
      <c r="G6" s="4" t="b">
        <v>0</v>
      </c>
      <c r="H6" s="4" t="b">
        <v>0</v>
      </c>
    </row>
    <row r="7" spans="1:8">
      <c r="A7" s="17">
        <f>IF(C7="","",COUNTIF($C$2:C7,"&lt;&gt;"))</f>
        <v>4</v>
      </c>
      <c r="B7" s="6" t="s">
        <v>147</v>
      </c>
      <c r="C7" s="6" t="s">
        <v>128</v>
      </c>
      <c r="D7" s="4" t="b">
        <v>1</v>
      </c>
      <c r="E7" s="4" t="b">
        <v>1</v>
      </c>
      <c r="F7" s="4" t="b">
        <v>1</v>
      </c>
      <c r="G7" s="4" t="b">
        <v>0</v>
      </c>
      <c r="H7" s="4" t="b">
        <v>0</v>
      </c>
    </row>
    <row r="8" spans="1:8">
      <c r="A8" s="17">
        <f>IF(C8="","",COUNTIF($C$2:C8,"&lt;&gt;"))</f>
        <v>5</v>
      </c>
      <c r="B8" s="6" t="s">
        <v>148</v>
      </c>
      <c r="C8" s="6" t="s">
        <v>159</v>
      </c>
      <c r="D8" s="4" t="b">
        <v>1</v>
      </c>
      <c r="E8" s="4" t="b">
        <v>0</v>
      </c>
      <c r="F8" s="4" t="b">
        <v>1</v>
      </c>
      <c r="G8" s="4" t="b">
        <v>0</v>
      </c>
      <c r="H8" s="4" t="b">
        <v>0</v>
      </c>
    </row>
    <row r="9" spans="1:8">
      <c r="A9" s="18">
        <f>IF(C9="","",COUNTIF($C$2:C9,"&lt;&gt;"))</f>
        <v>6</v>
      </c>
      <c r="B9" s="9" t="s">
        <v>149</v>
      </c>
      <c r="C9" s="6" t="s">
        <v>100</v>
      </c>
      <c r="D9" s="4" t="b">
        <v>0</v>
      </c>
      <c r="E9" s="4" t="b">
        <v>0</v>
      </c>
      <c r="F9" s="4" t="b">
        <v>1</v>
      </c>
      <c r="G9" s="4" t="b">
        <v>0</v>
      </c>
      <c r="H9" s="4" t="b">
        <v>0</v>
      </c>
    </row>
    <row r="10" spans="1:8">
      <c r="A10" s="18">
        <f>IF(C10="","",COUNTIF($C$2:C10,"&lt;&gt;"))</f>
        <v>7</v>
      </c>
      <c r="B10" s="9" t="s">
        <v>150</v>
      </c>
      <c r="C10" s="6" t="s">
        <v>100</v>
      </c>
      <c r="D10" s="4" t="b">
        <v>0</v>
      </c>
      <c r="E10" s="4" t="b">
        <v>0</v>
      </c>
      <c r="F10" s="4" t="b">
        <v>1</v>
      </c>
      <c r="G10" s="4" t="b">
        <v>0</v>
      </c>
      <c r="H10" s="4" t="b">
        <v>0</v>
      </c>
    </row>
    <row r="11" spans="1:8" ht="41.25">
      <c r="A11" s="18">
        <f>IF(C11="","",COUNTIF($C$2:C11,"&lt;&gt;"))</f>
        <v>8</v>
      </c>
      <c r="B11" s="10" t="s">
        <v>151</v>
      </c>
      <c r="C11" s="6" t="s">
        <v>100</v>
      </c>
      <c r="D11" s="4" t="b">
        <v>0</v>
      </c>
      <c r="E11" s="4" t="b">
        <v>0</v>
      </c>
      <c r="F11" s="4" t="b">
        <v>1</v>
      </c>
      <c r="G11" s="4" t="b">
        <v>0</v>
      </c>
      <c r="H11" s="4" t="b">
        <v>0</v>
      </c>
    </row>
    <row r="12" spans="1:8">
      <c r="A12" s="18">
        <f>IF(C12="","",COUNTIF($C$2:C12,"&lt;&gt;"))</f>
        <v>9</v>
      </c>
      <c r="B12" s="9" t="s">
        <v>152</v>
      </c>
      <c r="C12" s="6" t="s">
        <v>100</v>
      </c>
      <c r="D12" s="4" t="b">
        <v>0</v>
      </c>
      <c r="E12" s="4" t="b">
        <v>0</v>
      </c>
      <c r="F12" s="4" t="b">
        <v>1</v>
      </c>
      <c r="G12" s="4" t="b">
        <v>0</v>
      </c>
      <c r="H12" s="4" t="b">
        <v>0</v>
      </c>
    </row>
    <row r="13" spans="1:8">
      <c r="A13" s="18">
        <f>IF(C13="","",COUNTIF($C$2:C13,"&lt;&gt;"))</f>
        <v>10</v>
      </c>
      <c r="B13" s="9" t="s">
        <v>153</v>
      </c>
      <c r="C13" s="6" t="s">
        <v>100</v>
      </c>
      <c r="D13" s="4" t="b">
        <v>0</v>
      </c>
      <c r="E13" s="4" t="b">
        <v>0</v>
      </c>
      <c r="F13" s="4" t="b">
        <v>1</v>
      </c>
      <c r="G13" s="4" t="b">
        <v>0</v>
      </c>
      <c r="H13" s="4" t="b">
        <v>0</v>
      </c>
    </row>
    <row r="14" spans="1:8">
      <c r="A14" s="18">
        <f>IF(C14="","",COUNTIF($C$2:C14,"&lt;&gt;"))</f>
        <v>11</v>
      </c>
      <c r="B14" s="9" t="s">
        <v>154</v>
      </c>
      <c r="C14" s="6" t="s">
        <v>100</v>
      </c>
      <c r="D14" s="4" t="b">
        <v>0</v>
      </c>
      <c r="E14" s="4" t="b">
        <v>0</v>
      </c>
      <c r="F14" s="4" t="b">
        <v>1</v>
      </c>
      <c r="G14" s="4" t="b">
        <v>0</v>
      </c>
      <c r="H14" s="4" t="b">
        <v>0</v>
      </c>
    </row>
    <row r="15" spans="1:8">
      <c r="A15" s="18">
        <f>IF(C15="","",COUNTIF($C$2:C15,"&lt;&gt;"))</f>
        <v>12</v>
      </c>
      <c r="B15" s="9" t="s">
        <v>155</v>
      </c>
      <c r="C15" s="6" t="s">
        <v>100</v>
      </c>
      <c r="D15" s="4" t="b">
        <v>0</v>
      </c>
      <c r="E15" s="4" t="b">
        <v>0</v>
      </c>
      <c r="F15" s="4" t="b">
        <v>1</v>
      </c>
      <c r="G15" s="4" t="b">
        <v>0</v>
      </c>
      <c r="H15" s="4" t="b">
        <v>0</v>
      </c>
    </row>
    <row r="16" spans="1:8">
      <c r="A16" s="18">
        <f>IF(C16="","",COUNTIF($C$2:C16,"&lt;&gt;"))</f>
        <v>13</v>
      </c>
      <c r="B16" s="9" t="s">
        <v>153</v>
      </c>
      <c r="C16" s="6" t="s">
        <v>100</v>
      </c>
      <c r="D16" s="4" t="b">
        <v>0</v>
      </c>
      <c r="E16" s="4" t="b">
        <v>0</v>
      </c>
      <c r="F16" s="4" t="b">
        <v>1</v>
      </c>
      <c r="G16" s="4" t="b">
        <v>0</v>
      </c>
      <c r="H16" s="4" t="b">
        <v>0</v>
      </c>
    </row>
    <row r="17" spans="1:8" ht="27.75">
      <c r="A17" s="17" t="str">
        <f>IF(C17="","",COUNTIF($C$2:C17,"&lt;&gt;"))</f>
        <v/>
      </c>
      <c r="B17" s="6" t="s">
        <v>392</v>
      </c>
      <c r="C17" s="6"/>
      <c r="D17" s="4" t="b">
        <v>0</v>
      </c>
      <c r="E17" s="4" t="b">
        <v>0</v>
      </c>
      <c r="F17" s="4" t="b">
        <v>0</v>
      </c>
      <c r="G17" s="4" t="b">
        <v>0</v>
      </c>
      <c r="H17" s="4" t="b">
        <v>0</v>
      </c>
    </row>
    <row r="18" spans="1:8" ht="27.75">
      <c r="A18" s="17">
        <f>IF(C18="","",COUNTIF($C$2:C18,"&lt;&gt;"))</f>
        <v>14</v>
      </c>
      <c r="B18" s="6" t="s">
        <v>393</v>
      </c>
      <c r="C18" s="6" t="s">
        <v>391</v>
      </c>
      <c r="D18" s="4" t="b">
        <v>1</v>
      </c>
      <c r="E18" s="4" t="b">
        <v>0</v>
      </c>
      <c r="F18" s="4" t="b">
        <v>1</v>
      </c>
      <c r="G18" s="4" t="b">
        <v>1</v>
      </c>
      <c r="H18" s="4" t="b">
        <v>1</v>
      </c>
    </row>
    <row r="19" spans="1:8" ht="27.75">
      <c r="A19" s="17">
        <f>IF(C19="","",COUNTIF($C$2:C19,"&lt;&gt;"))</f>
        <v>15</v>
      </c>
      <c r="B19" s="6" t="s">
        <v>394</v>
      </c>
      <c r="C19" s="6" t="s">
        <v>391</v>
      </c>
      <c r="D19" s="4" t="b">
        <v>1</v>
      </c>
      <c r="E19" s="4" t="b">
        <v>0</v>
      </c>
      <c r="F19" s="4" t="b">
        <v>1</v>
      </c>
      <c r="G19" s="4" t="b">
        <v>1</v>
      </c>
      <c r="H19" s="4" t="b">
        <v>1</v>
      </c>
    </row>
    <row r="20" spans="1:8" ht="27.75">
      <c r="A20" s="17">
        <f>IF(C20="","",COUNTIF($C$2:C20,"&lt;&gt;"))</f>
        <v>16</v>
      </c>
      <c r="B20" s="6" t="s">
        <v>93</v>
      </c>
      <c r="C20" s="6" t="s">
        <v>391</v>
      </c>
      <c r="D20" s="4" t="b">
        <v>1</v>
      </c>
      <c r="E20" s="4" t="b">
        <v>0</v>
      </c>
      <c r="F20" s="4" t="b">
        <v>1</v>
      </c>
      <c r="G20" s="4" t="b">
        <v>1</v>
      </c>
      <c r="H20" s="4" t="b">
        <v>1</v>
      </c>
    </row>
    <row r="21" spans="1:8" ht="27.75">
      <c r="A21" s="17">
        <f>IF(C21="","",COUNTIF($C$2:C21,"&lt;&gt;"))</f>
        <v>17</v>
      </c>
      <c r="B21" s="6" t="s">
        <v>395</v>
      </c>
      <c r="C21" s="6" t="s">
        <v>396</v>
      </c>
      <c r="D21" s="4" t="b">
        <v>1</v>
      </c>
      <c r="E21" s="4" t="b">
        <v>1</v>
      </c>
      <c r="F21" s="4" t="b">
        <v>1</v>
      </c>
      <c r="G21" s="4" t="b">
        <v>1</v>
      </c>
      <c r="H21" s="4" t="b">
        <v>1</v>
      </c>
    </row>
    <row r="22" spans="1:8" ht="27.75">
      <c r="A22" s="17">
        <f>IF(C22="","",COUNTIF($C$2:C22,"&lt;&gt;"))</f>
        <v>18</v>
      </c>
      <c r="B22" s="6" t="s">
        <v>397</v>
      </c>
      <c r="C22" s="6" t="s">
        <v>396</v>
      </c>
      <c r="D22" s="4" t="b">
        <v>1</v>
      </c>
      <c r="E22" s="4" t="b">
        <v>1</v>
      </c>
      <c r="F22" s="4" t="b">
        <v>1</v>
      </c>
      <c r="G22" s="4" t="b">
        <v>1</v>
      </c>
      <c r="H22" s="4" t="b">
        <v>1</v>
      </c>
    </row>
    <row r="23" spans="1:8" ht="27.75">
      <c r="A23" s="17">
        <f>IF(C23="","",COUNTIF($C$2:C23,"&lt;&gt;"))</f>
        <v>19</v>
      </c>
      <c r="B23" s="6" t="s">
        <v>398</v>
      </c>
      <c r="C23" s="6" t="s">
        <v>391</v>
      </c>
      <c r="D23" s="4" t="b">
        <v>1</v>
      </c>
      <c r="E23" s="4" t="b">
        <v>1</v>
      </c>
      <c r="F23" s="4" t="b">
        <v>1</v>
      </c>
      <c r="G23" s="4" t="b">
        <v>1</v>
      </c>
      <c r="H23" s="4" t="b">
        <v>1</v>
      </c>
    </row>
    <row r="24" spans="1:8">
      <c r="A24" s="17">
        <f>IF(C24="","",COUNTIF($C$2:C24,"&lt;&gt;"))</f>
        <v>20</v>
      </c>
      <c r="B24" s="6" t="s">
        <v>102</v>
      </c>
      <c r="C24" s="6" t="s">
        <v>396</v>
      </c>
      <c r="D24" s="4" t="b">
        <v>0</v>
      </c>
      <c r="E24" s="4" t="b">
        <v>0</v>
      </c>
      <c r="F24" s="4" t="b">
        <v>1</v>
      </c>
      <c r="G24" s="4" t="b">
        <v>1</v>
      </c>
      <c r="H24" s="4" t="b">
        <v>1</v>
      </c>
    </row>
    <row r="25" spans="1:8" ht="27.75">
      <c r="A25" s="17">
        <f>IF(C25="","",COUNTIF($C$2:C25,"&lt;&gt;"))</f>
        <v>21</v>
      </c>
      <c r="B25" s="6" t="s">
        <v>399</v>
      </c>
      <c r="C25" s="6" t="s">
        <v>128</v>
      </c>
      <c r="D25" s="4" t="b">
        <v>1</v>
      </c>
      <c r="E25" s="4" t="b">
        <v>1</v>
      </c>
      <c r="F25" s="4" t="b">
        <v>1</v>
      </c>
      <c r="G25" s="4" t="b">
        <v>1</v>
      </c>
      <c r="H25" s="4" t="b">
        <v>1</v>
      </c>
    </row>
    <row r="26" spans="1:8">
      <c r="A26" s="17">
        <f>IF(C26="","",COUNTIF($C$2:C26,"&lt;&gt;"))</f>
        <v>22</v>
      </c>
      <c r="B26" s="6" t="s">
        <v>400</v>
      </c>
      <c r="C26" s="6" t="s">
        <v>215</v>
      </c>
      <c r="D26" s="4" t="b">
        <v>0</v>
      </c>
      <c r="E26" s="4" t="b">
        <v>0</v>
      </c>
      <c r="F26" s="4" t="b">
        <v>1</v>
      </c>
      <c r="G26" s="4" t="b">
        <v>1</v>
      </c>
      <c r="H26" s="4" t="b">
        <v>1</v>
      </c>
    </row>
    <row r="27" spans="1:8">
      <c r="A27" s="17">
        <f>IF(C27="","",COUNTIF($C$2:C27,"&lt;&gt;"))</f>
        <v>23</v>
      </c>
      <c r="B27" s="6" t="s">
        <v>401</v>
      </c>
      <c r="C27" s="6" t="s">
        <v>215</v>
      </c>
      <c r="D27" s="4" t="b">
        <v>0</v>
      </c>
      <c r="E27" s="4" t="b">
        <v>0</v>
      </c>
      <c r="F27" s="4" t="b">
        <v>1</v>
      </c>
      <c r="G27" s="4" t="b">
        <v>1</v>
      </c>
      <c r="H27" s="4" t="b">
        <v>1</v>
      </c>
    </row>
    <row r="28" spans="1:8">
      <c r="A28" s="17">
        <f>IF(C28="","",COUNTIF($C$2:C28,"&lt;&gt;"))</f>
        <v>24</v>
      </c>
      <c r="B28" s="6" t="s">
        <v>380</v>
      </c>
      <c r="C28" s="6" t="s">
        <v>402</v>
      </c>
      <c r="D28" s="4" t="b">
        <v>1</v>
      </c>
      <c r="E28" s="4" t="b">
        <v>1</v>
      </c>
      <c r="F28" s="4" t="b">
        <v>1</v>
      </c>
      <c r="G28" s="4" t="b">
        <v>1</v>
      </c>
      <c r="H28" s="4" t="b">
        <v>1</v>
      </c>
    </row>
    <row r="29" spans="1:8">
      <c r="A29" s="17" t="str">
        <f>IF(C29="","",COUNTIF($C$2:C29,"&lt;&gt;"))</f>
        <v/>
      </c>
      <c r="B29" s="6" t="s">
        <v>403</v>
      </c>
      <c r="C29" s="6"/>
      <c r="D29" s="4" t="b">
        <v>0</v>
      </c>
      <c r="E29" s="4" t="b">
        <v>0</v>
      </c>
      <c r="F29" s="4" t="b">
        <v>0</v>
      </c>
      <c r="G29" s="4" t="b">
        <v>0</v>
      </c>
      <c r="H29" s="4" t="b">
        <v>0</v>
      </c>
    </row>
    <row r="30" spans="1:8" ht="54.75">
      <c r="A30" s="17">
        <f>IF(C30="","",COUNTIF($C$2:C30,"&lt;&gt;"))</f>
        <v>25</v>
      </c>
      <c r="B30" s="6" t="s">
        <v>404</v>
      </c>
      <c r="C30" s="6" t="s">
        <v>405</v>
      </c>
      <c r="D30" s="4" t="b">
        <v>0</v>
      </c>
      <c r="E30" s="4" t="b">
        <v>0</v>
      </c>
      <c r="F30" s="4" t="b">
        <v>1</v>
      </c>
      <c r="G30" s="4" t="b">
        <v>1</v>
      </c>
      <c r="H30" s="4" t="b">
        <v>1</v>
      </c>
    </row>
    <row r="31" spans="1:8">
      <c r="A31" s="17" t="str">
        <f>IF(C31="","",COUNTIF($C$2:C31,"&lt;&gt;"))</f>
        <v/>
      </c>
      <c r="B31" s="6" t="s">
        <v>144</v>
      </c>
      <c r="C31" s="6"/>
      <c r="D31" s="4" t="b">
        <v>0</v>
      </c>
      <c r="E31" s="4" t="b">
        <v>0</v>
      </c>
      <c r="F31" s="4" t="b">
        <v>0</v>
      </c>
      <c r="G31" s="4" t="b">
        <v>0</v>
      </c>
      <c r="H31" s="4" t="b">
        <v>0</v>
      </c>
    </row>
    <row r="32" spans="1:8">
      <c r="A32" s="17">
        <f>IF(C32="","",COUNTIF($C$2:C32,"&lt;&gt;"))</f>
        <v>26</v>
      </c>
      <c r="B32" s="6" t="s">
        <v>210</v>
      </c>
      <c r="C32" s="6" t="s">
        <v>406</v>
      </c>
      <c r="D32" s="4" t="b">
        <v>0</v>
      </c>
      <c r="E32" s="4" t="b">
        <v>0</v>
      </c>
      <c r="F32" s="4" t="b">
        <v>1</v>
      </c>
      <c r="G32" s="4" t="b">
        <v>1</v>
      </c>
      <c r="H32" s="4" t="b">
        <v>1</v>
      </c>
    </row>
    <row r="33" spans="1:8" ht="41.25">
      <c r="A33" s="17" t="str">
        <f>IF(C33="","",COUNTIF($C$2:C33,"&lt;&gt;"))</f>
        <v/>
      </c>
      <c r="B33" s="6" t="s">
        <v>407</v>
      </c>
      <c r="C33" s="6"/>
      <c r="D33" s="4" t="b">
        <v>0</v>
      </c>
      <c r="E33" s="4" t="b">
        <v>0</v>
      </c>
      <c r="F33" s="4" t="b">
        <v>0</v>
      </c>
      <c r="G33" s="4" t="b">
        <v>0</v>
      </c>
      <c r="H33" s="4" t="b">
        <v>0</v>
      </c>
    </row>
    <row r="34" spans="1:8">
      <c r="A34" s="17">
        <v>27</v>
      </c>
      <c r="B34" s="6" t="s">
        <v>385</v>
      </c>
      <c r="C34" s="6" t="s">
        <v>402</v>
      </c>
      <c r="D34" s="4" t="b">
        <v>0</v>
      </c>
      <c r="E34" s="4" t="b">
        <v>0</v>
      </c>
      <c r="F34" s="4" t="b">
        <v>1</v>
      </c>
      <c r="G34" s="4" t="b">
        <v>0</v>
      </c>
      <c r="H34" s="4" t="b">
        <v>0</v>
      </c>
    </row>
    <row r="35" spans="1:8">
      <c r="A35" s="17">
        <f>IF(C35="","",COUNTIF($C$2:C35,"&lt;&gt;"))</f>
        <v>28</v>
      </c>
      <c r="B35" s="6" t="s">
        <v>158</v>
      </c>
      <c r="C35" s="6" t="s">
        <v>159</v>
      </c>
      <c r="D35" s="4" t="b">
        <v>0</v>
      </c>
      <c r="E35" s="4" t="b">
        <v>0</v>
      </c>
      <c r="F35" s="4" t="b">
        <v>1</v>
      </c>
      <c r="G35" s="4" t="b">
        <v>0</v>
      </c>
      <c r="H35" s="4" t="b">
        <v>0</v>
      </c>
    </row>
    <row r="36" spans="1:8" ht="41.25">
      <c r="A36" s="17" t="str">
        <f>IF(C36="","",COUNTIF($C$2:C36,"&lt;&gt;"))</f>
        <v/>
      </c>
      <c r="B36" s="6" t="s">
        <v>408</v>
      </c>
      <c r="C36" s="6"/>
      <c r="D36" s="4" t="b">
        <v>0</v>
      </c>
      <c r="E36" s="4" t="b">
        <v>0</v>
      </c>
      <c r="F36" s="4" t="b">
        <v>1</v>
      </c>
      <c r="G36" s="4" t="b">
        <v>0</v>
      </c>
      <c r="H36" s="4" t="b">
        <v>0</v>
      </c>
    </row>
    <row r="37" spans="1:8" ht="27.75">
      <c r="A37" s="17">
        <f>IF(C37="","",COUNTIF($C$2:C37,"&lt;&gt;"))</f>
        <v>29</v>
      </c>
      <c r="B37" s="6" t="s">
        <v>409</v>
      </c>
      <c r="C37" s="6" t="s">
        <v>159</v>
      </c>
      <c r="D37" s="4" t="b">
        <v>0</v>
      </c>
      <c r="E37" s="4" t="b">
        <v>0</v>
      </c>
      <c r="F37" s="4" t="b">
        <v>1</v>
      </c>
      <c r="G37" s="4" t="b">
        <v>0</v>
      </c>
      <c r="H37" s="4" t="b">
        <v>0</v>
      </c>
    </row>
    <row r="38" spans="1:8" ht="27.75">
      <c r="A38" s="17">
        <f>IF(C38="","",COUNTIF($C$2:C38,"&lt;&gt;"))</f>
        <v>30</v>
      </c>
      <c r="B38" s="6" t="s">
        <v>410</v>
      </c>
      <c r="C38" s="6" t="s">
        <v>159</v>
      </c>
      <c r="D38" s="4" t="b">
        <v>0</v>
      </c>
      <c r="E38" s="4" t="b">
        <v>0</v>
      </c>
      <c r="F38" s="4" t="b">
        <v>1</v>
      </c>
      <c r="G38" s="4" t="b">
        <v>0</v>
      </c>
      <c r="H38" s="4" t="b">
        <v>0</v>
      </c>
    </row>
    <row r="39" spans="1:8" ht="27.75">
      <c r="A39" s="17">
        <f>IF(C39="","",COUNTIF($C$2:C39,"&lt;&gt;"))</f>
        <v>31</v>
      </c>
      <c r="B39" s="6" t="s">
        <v>411</v>
      </c>
      <c r="C39" s="6" t="s">
        <v>159</v>
      </c>
      <c r="D39" s="4" t="b">
        <v>0</v>
      </c>
      <c r="E39" s="4" t="b">
        <v>0</v>
      </c>
      <c r="F39" s="4" t="b">
        <v>1</v>
      </c>
      <c r="G39" s="4" t="b">
        <v>0</v>
      </c>
      <c r="H39" s="4" t="b">
        <v>0</v>
      </c>
    </row>
    <row r="40" spans="1:8" ht="27.75">
      <c r="A40" s="17">
        <f>IF(C40="","",COUNTIF($C$2:C40,"&lt;&gt;"))</f>
        <v>32</v>
      </c>
      <c r="B40" s="6" t="s">
        <v>412</v>
      </c>
      <c r="C40" s="6" t="s">
        <v>159</v>
      </c>
      <c r="D40" s="4" t="b">
        <v>0</v>
      </c>
      <c r="E40" s="4" t="b">
        <v>0</v>
      </c>
      <c r="F40" s="4" t="b">
        <v>1</v>
      </c>
      <c r="G40" s="4" t="b">
        <v>0</v>
      </c>
      <c r="H40" s="4" t="b">
        <v>0</v>
      </c>
    </row>
    <row r="41" spans="1:8" ht="27.75">
      <c r="A41" s="17" t="str">
        <f>IF(C41="","",COUNTIF($C$2:C41,"&lt;&gt;"))</f>
        <v/>
      </c>
      <c r="B41" s="6" t="s">
        <v>413</v>
      </c>
      <c r="C41" s="6"/>
      <c r="D41" s="4" t="b">
        <v>0</v>
      </c>
      <c r="E41" s="4" t="b">
        <v>0</v>
      </c>
      <c r="F41" s="4" t="b">
        <v>1</v>
      </c>
      <c r="G41" s="4" t="b">
        <v>0</v>
      </c>
      <c r="H41" s="4" t="b">
        <v>0</v>
      </c>
    </row>
    <row r="42" spans="1:8">
      <c r="A42" s="17">
        <f>IF(C42="","",COUNTIF($C$2:C42,"&lt;&gt;"))</f>
        <v>33</v>
      </c>
      <c r="B42" s="6" t="s">
        <v>414</v>
      </c>
      <c r="C42" s="6" t="s">
        <v>159</v>
      </c>
      <c r="D42" s="4" t="b">
        <v>0</v>
      </c>
      <c r="E42" s="4" t="b">
        <v>0</v>
      </c>
      <c r="F42" s="4" t="b">
        <v>1</v>
      </c>
      <c r="G42" s="4" t="b">
        <v>0</v>
      </c>
      <c r="H42" s="4" t="b">
        <v>0</v>
      </c>
    </row>
    <row r="43" spans="1:8">
      <c r="A43" s="17">
        <f>IF(C43="","",COUNTIF($C$2:C43,"&lt;&gt;"))</f>
        <v>34</v>
      </c>
      <c r="B43" s="6" t="s">
        <v>415</v>
      </c>
      <c r="C43" s="6" t="s">
        <v>159</v>
      </c>
      <c r="D43" s="4" t="b">
        <v>0</v>
      </c>
      <c r="E43" s="4" t="b">
        <v>0</v>
      </c>
      <c r="F43" s="4" t="b">
        <v>1</v>
      </c>
      <c r="G43" s="4" t="b">
        <v>0</v>
      </c>
      <c r="H43" s="4" t="b">
        <v>0</v>
      </c>
    </row>
    <row r="44" spans="1:8" ht="27.75">
      <c r="A44" s="17">
        <f>IF(C44="","",COUNTIF($C$2:C44,"&lt;&gt;"))</f>
        <v>35</v>
      </c>
      <c r="B44" s="6" t="s">
        <v>416</v>
      </c>
      <c r="C44" s="6" t="s">
        <v>159</v>
      </c>
      <c r="D44" s="4" t="b">
        <v>0</v>
      </c>
      <c r="E44" s="4" t="b">
        <v>0</v>
      </c>
      <c r="F44" s="4" t="b">
        <v>1</v>
      </c>
      <c r="G44" s="4" t="b">
        <v>0</v>
      </c>
      <c r="H44" s="4" t="b">
        <v>0</v>
      </c>
    </row>
    <row r="45" spans="1:8" ht="27.75">
      <c r="A45" s="17">
        <f>IF(C45="","",COUNTIF($C$2:C45,"&lt;&gt;"))</f>
        <v>36</v>
      </c>
      <c r="B45" s="6" t="s">
        <v>417</v>
      </c>
      <c r="C45" s="6" t="s">
        <v>159</v>
      </c>
      <c r="D45" s="4" t="b">
        <v>0</v>
      </c>
      <c r="E45" s="4" t="b">
        <v>0</v>
      </c>
      <c r="F45" s="4" t="b">
        <v>1</v>
      </c>
      <c r="G45" s="4" t="b">
        <v>0</v>
      </c>
      <c r="H45" s="4" t="b">
        <v>0</v>
      </c>
    </row>
    <row r="46" spans="1:8" ht="27.75">
      <c r="A46" s="17" t="str">
        <f>IF(C46="","",COUNTIF($C$2:C46,"&lt;&gt;"))</f>
        <v/>
      </c>
      <c r="B46" s="6" t="s">
        <v>418</v>
      </c>
      <c r="C46" s="6"/>
      <c r="D46" s="4" t="b">
        <v>0</v>
      </c>
      <c r="E46" s="4" t="b">
        <v>0</v>
      </c>
      <c r="F46" s="4" t="b">
        <v>1</v>
      </c>
      <c r="G46" s="4" t="b">
        <v>0</v>
      </c>
      <c r="H46" s="4" t="b">
        <v>0</v>
      </c>
    </row>
    <row r="47" spans="1:8">
      <c r="A47" s="17">
        <f>IF(C47="","",COUNTIF($C$2:C47,"&lt;&gt;"))</f>
        <v>37</v>
      </c>
      <c r="B47" s="6" t="s">
        <v>169</v>
      </c>
      <c r="C47" s="6" t="s">
        <v>159</v>
      </c>
      <c r="D47" s="4" t="b">
        <v>0</v>
      </c>
      <c r="E47" s="4" t="b">
        <v>0</v>
      </c>
      <c r="F47" s="4" t="b">
        <v>1</v>
      </c>
      <c r="G47" s="4" t="b">
        <v>0</v>
      </c>
      <c r="H47" s="4" t="b">
        <v>0</v>
      </c>
    </row>
    <row r="48" spans="1:8">
      <c r="A48" s="17">
        <f>IF(C48="","",COUNTIF($C$2:C48,"&lt;&gt;"))</f>
        <v>38</v>
      </c>
      <c r="B48" s="6" t="s">
        <v>170</v>
      </c>
      <c r="C48" s="6" t="s">
        <v>159</v>
      </c>
      <c r="D48" s="4" t="b">
        <v>0</v>
      </c>
      <c r="E48" s="4" t="b">
        <v>0</v>
      </c>
      <c r="F48" s="4" t="b">
        <v>1</v>
      </c>
      <c r="G48" s="4" t="b">
        <v>0</v>
      </c>
      <c r="H48" s="4" t="b">
        <v>0</v>
      </c>
    </row>
    <row r="49" spans="1:8">
      <c r="A49" s="17">
        <f>IF(C49="","",COUNTIF($C$2:C49,"&lt;&gt;"))</f>
        <v>39</v>
      </c>
      <c r="B49" s="6" t="s">
        <v>419</v>
      </c>
      <c r="C49" s="6" t="s">
        <v>159</v>
      </c>
      <c r="D49" s="4" t="b">
        <v>0</v>
      </c>
      <c r="E49" s="4" t="b">
        <v>0</v>
      </c>
      <c r="F49" s="4" t="b">
        <v>1</v>
      </c>
      <c r="G49" s="4" t="b">
        <v>0</v>
      </c>
      <c r="H49" s="4" t="b">
        <v>0</v>
      </c>
    </row>
    <row r="50" spans="1:8">
      <c r="A50" s="17">
        <f>IF(C50="","",COUNTIF($C$2:C50,"&lt;&gt;"))</f>
        <v>40</v>
      </c>
      <c r="B50" s="7" t="s">
        <v>420</v>
      </c>
      <c r="C50" s="7" t="s">
        <v>159</v>
      </c>
      <c r="D50" s="4" t="b">
        <v>0</v>
      </c>
      <c r="E50" s="4" t="b">
        <v>0</v>
      </c>
      <c r="F50" s="4" t="b">
        <v>1</v>
      </c>
      <c r="G50" s="4" t="b">
        <v>0</v>
      </c>
      <c r="H50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D3F4-7040-4B5B-8ABB-81CA879C8EA3}">
  <dimension ref="A1:H82"/>
  <sheetViews>
    <sheetView topLeftCell="A63" workbookViewId="0">
      <selection activeCell="A68" sqref="A68:XFD82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>
      <c r="A2" s="17" t="str">
        <f>IF(C2="","",COUNTIF($C$2:C2,"&lt;&gt;"))</f>
        <v/>
      </c>
      <c r="B2" s="6" t="s">
        <v>174</v>
      </c>
      <c r="C2" s="6"/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</row>
    <row r="3" spans="1:8" ht="27.75">
      <c r="A3" s="17">
        <f>IF(C3="","",COUNTIF($C$2:C3,"&lt;&gt;"))</f>
        <v>1</v>
      </c>
      <c r="B3" s="6" t="s">
        <v>345</v>
      </c>
      <c r="C3" s="6" t="s">
        <v>92</v>
      </c>
      <c r="D3" s="4" t="b">
        <v>1</v>
      </c>
      <c r="E3" s="4" t="b">
        <v>1</v>
      </c>
      <c r="F3" s="4" t="b">
        <v>1</v>
      </c>
      <c r="G3" s="4" t="b">
        <v>1</v>
      </c>
      <c r="H3" s="4" t="b">
        <v>1</v>
      </c>
    </row>
    <row r="4" spans="1:8">
      <c r="A4" s="17">
        <f>IF(C4="","",COUNTIF($C$2:C4,"&lt;&gt;"))</f>
        <v>2</v>
      </c>
      <c r="B4" s="6" t="s">
        <v>93</v>
      </c>
      <c r="C4" s="6" t="s">
        <v>179</v>
      </c>
      <c r="D4" s="4" t="b">
        <v>1</v>
      </c>
      <c r="E4" s="4" t="b">
        <v>1</v>
      </c>
      <c r="F4" s="4" t="b">
        <v>1</v>
      </c>
      <c r="G4" s="4" t="b">
        <v>1</v>
      </c>
      <c r="H4" s="4" t="b">
        <v>1</v>
      </c>
    </row>
    <row r="5" spans="1:8">
      <c r="A5" s="17">
        <f>IF(C5="","",COUNTIF($C$2:C5,"&lt;&gt;"))</f>
        <v>3</v>
      </c>
      <c r="B5" s="6" t="s">
        <v>35</v>
      </c>
      <c r="C5" s="6" t="s">
        <v>180</v>
      </c>
      <c r="D5" s="4" t="b">
        <v>0</v>
      </c>
      <c r="E5" s="4" t="b">
        <v>0</v>
      </c>
      <c r="F5" s="4" t="b">
        <v>1</v>
      </c>
      <c r="G5" s="4" t="b">
        <v>1</v>
      </c>
      <c r="H5" s="4" t="b">
        <v>1</v>
      </c>
    </row>
    <row r="6" spans="1:8" ht="27.75">
      <c r="A6" s="17">
        <f>IF(C6="","",COUNTIF($C$2:C6,"&lt;&gt;"))</f>
        <v>4</v>
      </c>
      <c r="B6" s="6" t="s">
        <v>421</v>
      </c>
      <c r="C6" s="6" t="s">
        <v>422</v>
      </c>
      <c r="D6" s="4" t="b">
        <v>1</v>
      </c>
      <c r="E6" s="4" t="b">
        <v>1</v>
      </c>
      <c r="F6" s="4" t="b">
        <v>1</v>
      </c>
      <c r="G6" s="4" t="b">
        <v>1</v>
      </c>
      <c r="H6" s="4" t="b">
        <v>1</v>
      </c>
    </row>
    <row r="7" spans="1:8" ht="27.75">
      <c r="A7" s="17">
        <f>IF(C7="","",COUNTIF($C$2:C7,"&lt;&gt;"))</f>
        <v>5</v>
      </c>
      <c r="B7" s="6" t="s">
        <v>423</v>
      </c>
      <c r="C7" s="6" t="s">
        <v>178</v>
      </c>
      <c r="D7" s="4" t="b">
        <v>1</v>
      </c>
      <c r="E7" s="4" t="b">
        <v>1</v>
      </c>
      <c r="F7" s="4" t="b">
        <v>1</v>
      </c>
      <c r="G7" s="4" t="b">
        <v>1</v>
      </c>
      <c r="H7" s="4" t="b">
        <v>1</v>
      </c>
    </row>
    <row r="8" spans="1:8">
      <c r="A8" s="17">
        <f>IF(C8="","",COUNTIF($C$2:C8,"&lt;&gt;"))</f>
        <v>6</v>
      </c>
      <c r="B8" s="6" t="s">
        <v>101</v>
      </c>
      <c r="C8" s="6" t="s">
        <v>180</v>
      </c>
      <c r="D8" s="4" t="b">
        <v>1</v>
      </c>
      <c r="E8" s="4" t="b">
        <v>1</v>
      </c>
      <c r="F8" s="4" t="b">
        <v>1</v>
      </c>
      <c r="G8" s="4" t="b">
        <v>1</v>
      </c>
      <c r="H8" s="4" t="b">
        <v>1</v>
      </c>
    </row>
    <row r="9" spans="1:8">
      <c r="A9" s="17">
        <f>IF(C9="","",COUNTIF($C$2:C9,"&lt;&gt;"))</f>
        <v>7</v>
      </c>
      <c r="B9" s="6" t="s">
        <v>102</v>
      </c>
      <c r="C9" s="6" t="s">
        <v>178</v>
      </c>
      <c r="D9" s="4" t="b">
        <v>0</v>
      </c>
      <c r="E9" s="4" t="b">
        <v>0</v>
      </c>
      <c r="F9" s="4" t="b">
        <v>1</v>
      </c>
      <c r="G9" s="4" t="b">
        <v>1</v>
      </c>
      <c r="H9" s="4" t="b">
        <v>1</v>
      </c>
    </row>
    <row r="10" spans="1:8">
      <c r="A10" s="17">
        <f>IF(C10="","",COUNTIF($C$2:C10,"&lt;&gt;"))</f>
        <v>8</v>
      </c>
      <c r="B10" s="6" t="s">
        <v>380</v>
      </c>
      <c r="C10" s="6" t="s">
        <v>181</v>
      </c>
      <c r="D10" s="4" t="b">
        <v>1</v>
      </c>
      <c r="E10" s="4" t="b">
        <v>1</v>
      </c>
      <c r="F10" s="4" t="b">
        <v>1</v>
      </c>
      <c r="G10" s="4" t="b">
        <v>1</v>
      </c>
      <c r="H10" s="4" t="b">
        <v>1</v>
      </c>
    </row>
    <row r="11" spans="1:8">
      <c r="A11" s="17" t="str">
        <f>IF(C11="","",COUNTIF($C$2:C11,"&lt;&gt;"))</f>
        <v/>
      </c>
      <c r="B11" s="6" t="s">
        <v>424</v>
      </c>
      <c r="C11" s="6"/>
      <c r="D11" s="4" t="b">
        <v>0</v>
      </c>
      <c r="E11" s="4" t="b">
        <v>0</v>
      </c>
      <c r="F11" s="4" t="b">
        <v>1</v>
      </c>
      <c r="G11" s="4" t="b">
        <v>0</v>
      </c>
      <c r="H11" s="4" t="b">
        <v>0</v>
      </c>
    </row>
    <row r="12" spans="1:8">
      <c r="A12" s="17">
        <f>IF(C12="","",COUNTIF($C$2:C12,"&lt;&gt;"))</f>
        <v>9</v>
      </c>
      <c r="B12" s="6" t="s">
        <v>425</v>
      </c>
      <c r="C12" s="6" t="s">
        <v>178</v>
      </c>
      <c r="D12" s="4" t="b">
        <v>0</v>
      </c>
      <c r="E12" s="4" t="b">
        <v>0</v>
      </c>
      <c r="F12" s="4" t="b">
        <v>1</v>
      </c>
      <c r="G12" s="4" t="b">
        <v>1</v>
      </c>
      <c r="H12" s="4" t="b">
        <v>1</v>
      </c>
    </row>
    <row r="13" spans="1:8">
      <c r="A13" s="17">
        <f>IF(C13="","",COUNTIF($C$2:C13,"&lt;&gt;"))</f>
        <v>10</v>
      </c>
      <c r="B13" s="6" t="s">
        <v>426</v>
      </c>
      <c r="C13" s="6" t="s">
        <v>184</v>
      </c>
      <c r="D13" s="4" t="b">
        <v>0</v>
      </c>
      <c r="E13" s="4" t="b">
        <v>0</v>
      </c>
      <c r="F13" s="4" t="b">
        <v>1</v>
      </c>
      <c r="G13" s="4" t="b">
        <v>1</v>
      </c>
      <c r="H13" s="4" t="b">
        <v>1</v>
      </c>
    </row>
    <row r="14" spans="1:8" ht="27.75">
      <c r="A14" s="17">
        <f>IF(C14="","",COUNTIF($C$2:C14,"&lt;&gt;"))</f>
        <v>11</v>
      </c>
      <c r="B14" s="6" t="s">
        <v>427</v>
      </c>
      <c r="C14" s="6" t="s">
        <v>184</v>
      </c>
      <c r="D14" s="4" t="b">
        <v>0</v>
      </c>
      <c r="E14" s="4" t="b">
        <v>0</v>
      </c>
      <c r="F14" s="4" t="b">
        <v>1</v>
      </c>
      <c r="G14" s="4" t="b">
        <v>1</v>
      </c>
      <c r="H14" s="4" t="b">
        <v>1</v>
      </c>
    </row>
    <row r="15" spans="1:8">
      <c r="A15" s="17">
        <f>IF(C15="","",COUNTIF($C$2:C15,"&lt;&gt;"))</f>
        <v>12</v>
      </c>
      <c r="B15" s="6" t="s">
        <v>428</v>
      </c>
      <c r="C15" s="6" t="s">
        <v>191</v>
      </c>
      <c r="D15" s="4" t="b">
        <v>0</v>
      </c>
      <c r="E15" s="4" t="b">
        <v>0</v>
      </c>
      <c r="F15" s="4" t="b">
        <v>1</v>
      </c>
      <c r="G15" s="4" t="b">
        <v>1</v>
      </c>
      <c r="H15" s="4" t="b">
        <v>1</v>
      </c>
    </row>
    <row r="16" spans="1:8" ht="27.75">
      <c r="A16" s="17">
        <f>IF(C16="","",COUNTIF($C$2:C16,"&lt;&gt;"))</f>
        <v>13</v>
      </c>
      <c r="B16" s="6" t="s">
        <v>429</v>
      </c>
      <c r="C16" s="6" t="s">
        <v>430</v>
      </c>
      <c r="D16" s="4" t="b">
        <v>0</v>
      </c>
      <c r="E16" s="4" t="b">
        <v>0</v>
      </c>
      <c r="F16" s="4" t="b">
        <v>1</v>
      </c>
      <c r="G16" s="4" t="b">
        <v>1</v>
      </c>
      <c r="H16" s="4" t="b">
        <v>1</v>
      </c>
    </row>
    <row r="17" spans="1:8">
      <c r="A17" s="17">
        <f>IF(C17="","",COUNTIF($C$2:C17,"&lt;&gt;"))</f>
        <v>14</v>
      </c>
      <c r="B17" s="6" t="s">
        <v>259</v>
      </c>
      <c r="C17" s="6" t="s">
        <v>431</v>
      </c>
      <c r="D17" s="4" t="b">
        <v>0</v>
      </c>
      <c r="E17" s="4" t="b">
        <v>0</v>
      </c>
      <c r="F17" s="4" t="b">
        <v>1</v>
      </c>
      <c r="G17" s="4" t="b">
        <v>1</v>
      </c>
      <c r="H17" s="4" t="b">
        <v>1</v>
      </c>
    </row>
    <row r="18" spans="1:8" ht="27.75">
      <c r="A18" s="17">
        <f>IF(C18="","",COUNTIF($C$2:C18,"&lt;&gt;"))</f>
        <v>15</v>
      </c>
      <c r="B18" s="6" t="s">
        <v>432</v>
      </c>
      <c r="C18" s="6" t="s">
        <v>191</v>
      </c>
      <c r="D18" s="4" t="b">
        <v>0</v>
      </c>
      <c r="E18" s="4" t="b">
        <v>0</v>
      </c>
      <c r="F18" s="4" t="b">
        <v>1</v>
      </c>
      <c r="G18" s="4" t="b">
        <v>1</v>
      </c>
      <c r="H18" s="4" t="b">
        <v>1</v>
      </c>
    </row>
    <row r="19" spans="1:8">
      <c r="A19" s="17">
        <f>IF(C19="","",COUNTIF($C$2:C19,"&lt;&gt;"))</f>
        <v>16</v>
      </c>
      <c r="B19" s="6" t="s">
        <v>433</v>
      </c>
      <c r="C19" s="6" t="s">
        <v>184</v>
      </c>
      <c r="D19" s="4" t="b">
        <v>0</v>
      </c>
      <c r="E19" s="4" t="b">
        <v>0</v>
      </c>
      <c r="F19" s="4" t="b">
        <v>1</v>
      </c>
      <c r="G19" s="4" t="b">
        <v>1</v>
      </c>
      <c r="H19" s="4" t="b">
        <v>1</v>
      </c>
    </row>
    <row r="20" spans="1:8">
      <c r="A20" s="17">
        <f>IF(C20="","",COUNTIF($C$2:C20,"&lt;&gt;"))</f>
        <v>17</v>
      </c>
      <c r="B20" s="6" t="s">
        <v>434</v>
      </c>
      <c r="C20" s="6" t="s">
        <v>184</v>
      </c>
      <c r="D20" s="4" t="b">
        <v>0</v>
      </c>
      <c r="E20" s="4" t="b">
        <v>0</v>
      </c>
      <c r="F20" s="4" t="b">
        <v>1</v>
      </c>
      <c r="G20" s="4" t="b">
        <v>1</v>
      </c>
      <c r="H20" s="4" t="b">
        <v>1</v>
      </c>
    </row>
    <row r="21" spans="1:8">
      <c r="A21" s="17">
        <f>IF(C21="","",COUNTIF($C$2:C21,"&lt;&gt;"))</f>
        <v>18</v>
      </c>
      <c r="B21" s="6" t="s">
        <v>205</v>
      </c>
      <c r="C21" s="6" t="s">
        <v>178</v>
      </c>
      <c r="D21" s="4" t="b">
        <v>0</v>
      </c>
      <c r="E21" s="4" t="b">
        <v>0</v>
      </c>
      <c r="F21" s="4" t="b">
        <v>1</v>
      </c>
      <c r="G21" s="4" t="b">
        <v>1</v>
      </c>
      <c r="H21" s="4" t="b">
        <v>1</v>
      </c>
    </row>
    <row r="22" spans="1:8" ht="27.75">
      <c r="A22" s="17" t="str">
        <f>IF(C22="","",COUNTIF($C$2:C22,"&lt;&gt;"))</f>
        <v/>
      </c>
      <c r="B22" s="6" t="s">
        <v>129</v>
      </c>
      <c r="C22" s="6"/>
      <c r="D22" s="4" t="b">
        <v>0</v>
      </c>
      <c r="E22" s="4" t="b">
        <v>0</v>
      </c>
      <c r="F22" s="4" t="b">
        <v>1</v>
      </c>
      <c r="G22" s="4" t="b">
        <v>0</v>
      </c>
      <c r="H22" s="4" t="b">
        <v>0</v>
      </c>
    </row>
    <row r="23" spans="1:8">
      <c r="A23" s="17">
        <f>IF(C23="","",COUNTIF($C$2:C23,"&lt;&gt;"))</f>
        <v>19</v>
      </c>
      <c r="B23" s="6" t="s">
        <v>381</v>
      </c>
      <c r="C23" s="6" t="s">
        <v>184</v>
      </c>
      <c r="D23" s="4" t="b">
        <v>0</v>
      </c>
      <c r="E23" s="4" t="b">
        <v>0</v>
      </c>
      <c r="F23" s="4" t="b">
        <v>1</v>
      </c>
      <c r="G23" s="4" t="b">
        <v>1</v>
      </c>
      <c r="H23" s="4" t="b">
        <v>1</v>
      </c>
    </row>
    <row r="24" spans="1:8" ht="27.75">
      <c r="A24" s="17">
        <f>IF(C24="","",COUNTIF($C$2:C24,"&lt;&gt;"))</f>
        <v>20</v>
      </c>
      <c r="B24" s="6" t="s">
        <v>435</v>
      </c>
      <c r="C24" s="6" t="s">
        <v>128</v>
      </c>
      <c r="D24" s="4" t="b">
        <v>0</v>
      </c>
      <c r="E24" s="4" t="b">
        <v>0</v>
      </c>
      <c r="F24" s="4" t="b">
        <v>1</v>
      </c>
      <c r="G24" s="4" t="b">
        <v>1</v>
      </c>
      <c r="H24" s="4" t="b">
        <v>1</v>
      </c>
    </row>
    <row r="25" spans="1:8" ht="27.75">
      <c r="A25" s="17">
        <f>IF(C25="","",COUNTIF($C$2:C25,"&lt;&gt;"))</f>
        <v>21</v>
      </c>
      <c r="B25" s="6" t="s">
        <v>436</v>
      </c>
      <c r="C25" s="6" t="s">
        <v>178</v>
      </c>
      <c r="D25" s="4" t="b">
        <v>0</v>
      </c>
      <c r="E25" s="4" t="b">
        <v>0</v>
      </c>
      <c r="F25" s="4" t="b">
        <v>1</v>
      </c>
      <c r="G25" s="4" t="b">
        <v>1</v>
      </c>
      <c r="H25" s="4" t="b">
        <v>1</v>
      </c>
    </row>
    <row r="26" spans="1:8" ht="41.25">
      <c r="A26" s="17" t="str">
        <f>IF(C26="","",COUNTIF($C$2:C26,"&lt;&gt;"))</f>
        <v/>
      </c>
      <c r="B26" s="6" t="s">
        <v>437</v>
      </c>
      <c r="C26" s="6"/>
      <c r="D26" s="4" t="b">
        <v>0</v>
      </c>
      <c r="E26" s="4" t="b">
        <v>0</v>
      </c>
      <c r="F26" s="4" t="b">
        <v>1</v>
      </c>
      <c r="G26" s="4" t="b">
        <v>0</v>
      </c>
      <c r="H26" s="4" t="b">
        <v>0</v>
      </c>
    </row>
    <row r="27" spans="1:8">
      <c r="A27" s="17">
        <f>IF(C27="","",COUNTIF($C$2:C27,"&lt;&gt;"))</f>
        <v>22</v>
      </c>
      <c r="B27" s="6" t="s">
        <v>289</v>
      </c>
      <c r="C27" s="6" t="s">
        <v>181</v>
      </c>
      <c r="D27" s="4" t="b">
        <v>0</v>
      </c>
      <c r="E27" s="4" t="b">
        <v>0</v>
      </c>
      <c r="F27" s="4" t="b">
        <v>1</v>
      </c>
      <c r="G27" s="4" t="b">
        <v>1</v>
      </c>
      <c r="H27" s="4" t="b">
        <v>1</v>
      </c>
    </row>
    <row r="28" spans="1:8" ht="27.75">
      <c r="A28" s="17">
        <f>IF(C28="","",COUNTIF($C$2:C28,"&lt;&gt;"))</f>
        <v>23</v>
      </c>
      <c r="B28" s="6" t="s">
        <v>438</v>
      </c>
      <c r="C28" s="6" t="s">
        <v>439</v>
      </c>
      <c r="D28" s="4" t="b">
        <v>0</v>
      </c>
      <c r="E28" s="4" t="b">
        <v>0</v>
      </c>
      <c r="F28" s="4" t="b">
        <v>1</v>
      </c>
      <c r="G28" s="4" t="b">
        <v>1</v>
      </c>
      <c r="H28" s="4" t="b">
        <v>1</v>
      </c>
    </row>
    <row r="29" spans="1:8">
      <c r="A29" s="17">
        <f>IF(C29="","",COUNTIF($C$2:C29,"&lt;&gt;"))</f>
        <v>24</v>
      </c>
      <c r="B29" s="6" t="s">
        <v>440</v>
      </c>
      <c r="C29" s="6" t="s">
        <v>178</v>
      </c>
      <c r="D29" s="4" t="b">
        <v>0</v>
      </c>
      <c r="E29" s="4" t="b">
        <v>0</v>
      </c>
      <c r="F29" s="4" t="b">
        <v>1</v>
      </c>
      <c r="G29" s="4" t="b">
        <v>1</v>
      </c>
      <c r="H29" s="4" t="b">
        <v>1</v>
      </c>
    </row>
    <row r="30" spans="1:8">
      <c r="A30" s="17">
        <f>IF(C30="","",COUNTIF($C$2:C30,"&lt;&gt;"))</f>
        <v>25</v>
      </c>
      <c r="B30" s="6" t="s">
        <v>441</v>
      </c>
      <c r="C30" s="6" t="s">
        <v>181</v>
      </c>
      <c r="D30" s="4" t="b">
        <v>0</v>
      </c>
      <c r="E30" s="4" t="b">
        <v>0</v>
      </c>
      <c r="F30" s="4" t="b">
        <v>1</v>
      </c>
      <c r="G30" s="4" t="b">
        <v>1</v>
      </c>
      <c r="H30" s="4" t="b">
        <v>1</v>
      </c>
    </row>
    <row r="31" spans="1:8">
      <c r="A31" s="17">
        <f>IF(C31="","",COUNTIF($C$2:C31,"&lt;&gt;"))</f>
        <v>26</v>
      </c>
      <c r="B31" s="6" t="s">
        <v>442</v>
      </c>
      <c r="C31" s="6" t="s">
        <v>178</v>
      </c>
      <c r="D31" s="4" t="b">
        <v>0</v>
      </c>
      <c r="E31" s="4" t="b">
        <v>0</v>
      </c>
      <c r="F31" s="4" t="b">
        <v>1</v>
      </c>
      <c r="G31" s="4" t="b">
        <v>1</v>
      </c>
      <c r="H31" s="4" t="b">
        <v>1</v>
      </c>
    </row>
    <row r="32" spans="1:8" ht="27.75">
      <c r="A32" s="17">
        <f>IF(C32="","",COUNTIF($C$2:C32,"&lt;&gt;"))</f>
        <v>27</v>
      </c>
      <c r="B32" s="6" t="s">
        <v>443</v>
      </c>
      <c r="C32" s="6" t="s">
        <v>191</v>
      </c>
      <c r="D32" s="4" t="b">
        <v>0</v>
      </c>
      <c r="E32" s="4" t="b">
        <v>0</v>
      </c>
      <c r="F32" s="4" t="b">
        <v>1</v>
      </c>
      <c r="G32" s="4" t="b">
        <v>1</v>
      </c>
      <c r="H32" s="4" t="b">
        <v>1</v>
      </c>
    </row>
    <row r="33" spans="1:8">
      <c r="A33" s="17">
        <f>IF(C33="","",COUNTIF($C$2:C33,"&lt;&gt;"))</f>
        <v>28</v>
      </c>
      <c r="B33" s="6" t="s">
        <v>444</v>
      </c>
      <c r="C33" s="6" t="s">
        <v>191</v>
      </c>
      <c r="D33" s="4" t="b">
        <v>0</v>
      </c>
      <c r="E33" s="4" t="b">
        <v>0</v>
      </c>
      <c r="F33" s="4" t="b">
        <v>1</v>
      </c>
      <c r="G33" s="4" t="b">
        <v>1</v>
      </c>
      <c r="H33" s="4" t="b">
        <v>1</v>
      </c>
    </row>
    <row r="34" spans="1:8">
      <c r="A34" s="17">
        <f>IF(C34="","",COUNTIF($C$2:C34,"&lt;&gt;"))</f>
        <v>29</v>
      </c>
      <c r="B34" s="6" t="s">
        <v>445</v>
      </c>
      <c r="C34" s="6" t="s">
        <v>191</v>
      </c>
      <c r="D34" s="4" t="b">
        <v>0</v>
      </c>
      <c r="E34" s="4" t="b">
        <v>0</v>
      </c>
      <c r="F34" s="4" t="b">
        <v>1</v>
      </c>
      <c r="G34" s="4" t="b">
        <v>1</v>
      </c>
      <c r="H34" s="4" t="b">
        <v>1</v>
      </c>
    </row>
    <row r="35" spans="1:8" ht="27.75">
      <c r="A35" s="17">
        <f>IF(C35="","",COUNTIF($C$2:C35,"&lt;&gt;"))</f>
        <v>30</v>
      </c>
      <c r="B35" s="6" t="s">
        <v>446</v>
      </c>
      <c r="C35" s="6" t="s">
        <v>191</v>
      </c>
      <c r="D35" s="4" t="b">
        <v>0</v>
      </c>
      <c r="E35" s="4" t="b">
        <v>0</v>
      </c>
      <c r="F35" s="4" t="b">
        <v>1</v>
      </c>
      <c r="G35" s="4" t="b">
        <v>1</v>
      </c>
      <c r="H35" s="4" t="b">
        <v>1</v>
      </c>
    </row>
    <row r="36" spans="1:8" ht="27.75">
      <c r="A36" s="17">
        <f>IF(C36="","",COUNTIF($C$2:C36,"&lt;&gt;"))</f>
        <v>31</v>
      </c>
      <c r="B36" s="6" t="s">
        <v>447</v>
      </c>
      <c r="C36" s="6" t="s">
        <v>191</v>
      </c>
      <c r="D36" s="4" t="b">
        <v>0</v>
      </c>
      <c r="E36" s="4" t="b">
        <v>0</v>
      </c>
      <c r="F36" s="4" t="b">
        <v>1</v>
      </c>
      <c r="G36" s="4" t="b">
        <v>1</v>
      </c>
      <c r="H36" s="4" t="b">
        <v>1</v>
      </c>
    </row>
    <row r="37" spans="1:8">
      <c r="A37" s="17">
        <f>IF(C37="","",COUNTIF($C$2:C37,"&lt;&gt;"))</f>
        <v>32</v>
      </c>
      <c r="B37" s="6" t="s">
        <v>448</v>
      </c>
      <c r="C37" s="6" t="s">
        <v>449</v>
      </c>
      <c r="D37" s="4" t="b">
        <v>0</v>
      </c>
      <c r="E37" s="4" t="b">
        <v>0</v>
      </c>
      <c r="F37" s="4" t="b">
        <v>1</v>
      </c>
      <c r="G37" s="4" t="b">
        <v>1</v>
      </c>
      <c r="H37" s="4" t="b">
        <v>1</v>
      </c>
    </row>
    <row r="38" spans="1:8">
      <c r="A38" s="17">
        <f>IF(C38="","",COUNTIF($C$2:C38,"&lt;&gt;"))</f>
        <v>33</v>
      </c>
      <c r="B38" s="6" t="s">
        <v>450</v>
      </c>
      <c r="C38" s="6" t="s">
        <v>449</v>
      </c>
      <c r="D38" s="4" t="b">
        <v>0</v>
      </c>
      <c r="E38" s="4" t="b">
        <v>0</v>
      </c>
      <c r="F38" s="4" t="b">
        <v>1</v>
      </c>
      <c r="G38" s="4" t="b">
        <v>1</v>
      </c>
      <c r="H38" s="4" t="b">
        <v>1</v>
      </c>
    </row>
    <row r="39" spans="1:8">
      <c r="A39" s="17">
        <f>IF(C39="","",COUNTIF($C$2:C39,"&lt;&gt;"))</f>
        <v>34</v>
      </c>
      <c r="B39" s="6" t="s">
        <v>451</v>
      </c>
      <c r="C39" s="6" t="s">
        <v>191</v>
      </c>
      <c r="D39" s="4" t="b">
        <v>0</v>
      </c>
      <c r="E39" s="4" t="b">
        <v>0</v>
      </c>
      <c r="F39" s="4" t="b">
        <v>1</v>
      </c>
      <c r="G39" s="4" t="b">
        <v>1</v>
      </c>
      <c r="H39" s="4" t="b">
        <v>1</v>
      </c>
    </row>
    <row r="40" spans="1:8" ht="27.75">
      <c r="A40" s="17">
        <f>IF(C40="","",COUNTIF($C$2:C40,"&lt;&gt;"))</f>
        <v>35</v>
      </c>
      <c r="B40" s="6" t="s">
        <v>452</v>
      </c>
      <c r="C40" s="6" t="s">
        <v>191</v>
      </c>
      <c r="D40" s="4" t="b">
        <v>0</v>
      </c>
      <c r="E40" s="4" t="b">
        <v>0</v>
      </c>
      <c r="F40" s="4" t="b">
        <v>1</v>
      </c>
      <c r="G40" s="4" t="b">
        <v>1</v>
      </c>
      <c r="H40" s="4" t="b">
        <v>1</v>
      </c>
    </row>
    <row r="41" spans="1:8" ht="27.75">
      <c r="A41" s="17">
        <f>IF(C41="","",COUNTIF($C$2:C41,"&lt;&gt;"))</f>
        <v>36</v>
      </c>
      <c r="B41" s="6" t="s">
        <v>432</v>
      </c>
      <c r="C41" s="6" t="s">
        <v>191</v>
      </c>
      <c r="D41" s="4" t="b">
        <v>0</v>
      </c>
      <c r="E41" s="4" t="b">
        <v>0</v>
      </c>
      <c r="F41" s="4" t="b">
        <v>1</v>
      </c>
      <c r="G41" s="4" t="b">
        <v>1</v>
      </c>
      <c r="H41" s="4" t="b">
        <v>1</v>
      </c>
    </row>
    <row r="42" spans="1:8">
      <c r="A42" s="17">
        <f>IF(C42="","",COUNTIF($C$2:C42,"&lt;&gt;"))</f>
        <v>37</v>
      </c>
      <c r="B42" s="6" t="s">
        <v>259</v>
      </c>
      <c r="C42" s="6" t="s">
        <v>431</v>
      </c>
      <c r="D42" s="4" t="b">
        <v>0</v>
      </c>
      <c r="E42" s="4" t="b">
        <v>0</v>
      </c>
      <c r="F42" s="4" t="b">
        <v>1</v>
      </c>
      <c r="G42" s="4" t="b">
        <v>1</v>
      </c>
      <c r="H42" s="4" t="b">
        <v>1</v>
      </c>
    </row>
    <row r="43" spans="1:8">
      <c r="A43" s="17">
        <f>IF(C43="","",COUNTIF($C$2:C43,"&lt;&gt;"))</f>
        <v>38</v>
      </c>
      <c r="B43" s="6" t="s">
        <v>453</v>
      </c>
      <c r="C43" s="6" t="s">
        <v>181</v>
      </c>
      <c r="D43" s="4" t="b">
        <v>0</v>
      </c>
      <c r="E43" s="4" t="b">
        <v>0</v>
      </c>
      <c r="F43" s="4" t="b">
        <v>1</v>
      </c>
      <c r="G43" s="4" t="b">
        <v>1</v>
      </c>
      <c r="H43" s="4" t="b">
        <v>1</v>
      </c>
    </row>
    <row r="44" spans="1:8">
      <c r="A44" s="17">
        <f>IF(C44="","",COUNTIF($C$2:C44,"&lt;&gt;"))</f>
        <v>39</v>
      </c>
      <c r="B44" s="6" t="s">
        <v>454</v>
      </c>
      <c r="C44" s="6" t="s">
        <v>449</v>
      </c>
      <c r="D44" s="4" t="b">
        <v>0</v>
      </c>
      <c r="E44" s="4" t="b">
        <v>0</v>
      </c>
      <c r="F44" s="4" t="b">
        <v>1</v>
      </c>
      <c r="G44" s="4" t="b">
        <v>1</v>
      </c>
      <c r="H44" s="4" t="b">
        <v>1</v>
      </c>
    </row>
    <row r="45" spans="1:8">
      <c r="A45" s="17">
        <f>IF(C45="","",COUNTIF($C$2:C45,"&lt;&gt;"))</f>
        <v>40</v>
      </c>
      <c r="B45" s="6" t="s">
        <v>205</v>
      </c>
      <c r="C45" s="6" t="s">
        <v>178</v>
      </c>
      <c r="D45" s="4" t="b">
        <v>0</v>
      </c>
      <c r="E45" s="4" t="b">
        <v>0</v>
      </c>
      <c r="F45" s="4" t="b">
        <v>1</v>
      </c>
      <c r="G45" s="4" t="b">
        <v>1</v>
      </c>
      <c r="H45" s="4" t="b">
        <v>1</v>
      </c>
    </row>
    <row r="46" spans="1:8" ht="27.75">
      <c r="A46" s="17">
        <f>IF(C46="","",COUNTIF($C$2:C46,"&lt;&gt;"))</f>
        <v>41</v>
      </c>
      <c r="B46" s="6" t="s">
        <v>385</v>
      </c>
      <c r="C46" s="6" t="s">
        <v>386</v>
      </c>
      <c r="D46" s="4" t="b">
        <v>0</v>
      </c>
      <c r="E46" s="4" t="b">
        <v>0</v>
      </c>
      <c r="F46" s="4" t="b">
        <v>1</v>
      </c>
      <c r="G46" s="4" t="b">
        <v>1</v>
      </c>
      <c r="H46" s="4" t="b">
        <v>1</v>
      </c>
    </row>
    <row r="47" spans="1:8">
      <c r="A47" s="17">
        <f>IF(C47="","",COUNTIF($C$2:C47,"&lt;&gt;"))</f>
        <v>42</v>
      </c>
      <c r="B47" s="6" t="s">
        <v>329</v>
      </c>
      <c r="C47" s="6" t="s">
        <v>279</v>
      </c>
      <c r="D47" s="4" t="b">
        <v>0</v>
      </c>
      <c r="E47" s="4" t="b">
        <v>0</v>
      </c>
      <c r="F47" s="4" t="b">
        <v>1</v>
      </c>
      <c r="G47" s="4" t="b">
        <v>1</v>
      </c>
      <c r="H47" s="4" t="b">
        <v>1</v>
      </c>
    </row>
    <row r="48" spans="1:8">
      <c r="A48" s="17">
        <f>IF(C48="","",COUNTIF($C$2:C48,"&lt;&gt;"))</f>
        <v>43</v>
      </c>
      <c r="B48" s="6" t="s">
        <v>330</v>
      </c>
      <c r="C48" s="6" t="s">
        <v>307</v>
      </c>
      <c r="D48" s="4" t="b">
        <v>0</v>
      </c>
      <c r="E48" s="4" t="b">
        <v>0</v>
      </c>
      <c r="F48" s="4" t="b">
        <v>1</v>
      </c>
      <c r="G48" s="4" t="b">
        <v>1</v>
      </c>
      <c r="H48" s="4" t="b">
        <v>1</v>
      </c>
    </row>
    <row r="49" spans="1:8">
      <c r="A49" s="17">
        <f>IF(C49="","",COUNTIF($C$2:C49,"&lt;&gt;"))</f>
        <v>44</v>
      </c>
      <c r="B49" s="6" t="s">
        <v>331</v>
      </c>
      <c r="C49" s="6" t="s">
        <v>307</v>
      </c>
      <c r="D49" s="4" t="b">
        <v>0</v>
      </c>
      <c r="E49" s="4" t="b">
        <v>0</v>
      </c>
      <c r="F49" s="4" t="b">
        <v>1</v>
      </c>
      <c r="G49" s="4" t="b">
        <v>1</v>
      </c>
      <c r="H49" s="4" t="b">
        <v>1</v>
      </c>
    </row>
    <row r="50" spans="1:8" ht="27.75">
      <c r="A50" s="17">
        <f>IF(C50="","",COUNTIF($C$2:C50,"&lt;&gt;"))</f>
        <v>45</v>
      </c>
      <c r="B50" s="6" t="s">
        <v>387</v>
      </c>
      <c r="C50" s="6" t="s">
        <v>388</v>
      </c>
      <c r="D50" s="4" t="b">
        <v>0</v>
      </c>
      <c r="E50" s="4" t="b">
        <v>0</v>
      </c>
      <c r="F50" s="4" t="b">
        <v>1</v>
      </c>
      <c r="G50" s="4" t="b">
        <v>1</v>
      </c>
      <c r="H50" s="4" t="b">
        <v>1</v>
      </c>
    </row>
    <row r="51" spans="1:8">
      <c r="A51" s="17" t="str">
        <f>IF(C51="","",COUNTIF($C$2:C51,"&lt;&gt;"))</f>
        <v/>
      </c>
      <c r="B51" s="6" t="s">
        <v>144</v>
      </c>
      <c r="C51" s="6"/>
      <c r="D51" s="4" t="b">
        <v>0</v>
      </c>
      <c r="E51" s="4" t="b">
        <v>0</v>
      </c>
      <c r="F51" s="4" t="b">
        <v>1</v>
      </c>
      <c r="G51" s="4" t="b">
        <v>1</v>
      </c>
      <c r="H51" s="4" t="b">
        <v>1</v>
      </c>
    </row>
    <row r="52" spans="1:8">
      <c r="A52" s="17">
        <f>IF(C52="","",COUNTIF($C$2:C52,"&lt;&gt;"))</f>
        <v>46</v>
      </c>
      <c r="B52" s="6" t="s">
        <v>144</v>
      </c>
      <c r="C52" s="6" t="s">
        <v>211</v>
      </c>
      <c r="D52" s="4" t="b">
        <v>0</v>
      </c>
      <c r="E52" s="4" t="b">
        <v>0</v>
      </c>
      <c r="F52" s="4" t="b">
        <v>1</v>
      </c>
      <c r="G52" s="4" t="b">
        <v>1</v>
      </c>
      <c r="H52" s="4" t="b">
        <v>1</v>
      </c>
    </row>
    <row r="53" spans="1:8" ht="41.25">
      <c r="A53" s="17" t="str">
        <f>IF(C53="","",COUNTIF($C$2:C53,"&lt;&gt;"))</f>
        <v/>
      </c>
      <c r="B53" s="6" t="s">
        <v>365</v>
      </c>
      <c r="C53" s="6"/>
      <c r="D53" s="4" t="b">
        <v>0</v>
      </c>
      <c r="E53" s="4" t="b">
        <v>0</v>
      </c>
      <c r="F53" s="4" t="b">
        <v>1</v>
      </c>
      <c r="G53" s="4" t="b">
        <v>0</v>
      </c>
      <c r="H53" s="4" t="b">
        <v>0</v>
      </c>
    </row>
    <row r="54" spans="1:8">
      <c r="A54" s="17">
        <f>IF(C54="","",COUNTIF($C$2:C54,"&lt;&gt;"))</f>
        <v>47</v>
      </c>
      <c r="B54" s="6" t="s">
        <v>339</v>
      </c>
      <c r="C54" s="6" t="s">
        <v>367</v>
      </c>
      <c r="D54" s="4" t="b">
        <v>1</v>
      </c>
      <c r="E54" s="4" t="b">
        <v>1</v>
      </c>
      <c r="F54" s="4" t="b">
        <v>1</v>
      </c>
      <c r="G54" s="4" t="b">
        <v>0</v>
      </c>
      <c r="H54" s="4" t="b">
        <v>0</v>
      </c>
    </row>
    <row r="55" spans="1:8">
      <c r="A55" s="17">
        <f>IF(C55="","",COUNTIF($C$2:C55,"&lt;&gt;"))</f>
        <v>48</v>
      </c>
      <c r="B55" s="6" t="s">
        <v>147</v>
      </c>
      <c r="C55" s="6" t="s">
        <v>159</v>
      </c>
      <c r="D55" s="4" t="b">
        <v>1</v>
      </c>
      <c r="E55" s="4" t="b">
        <v>1</v>
      </c>
      <c r="F55" s="4" t="b">
        <v>1</v>
      </c>
      <c r="G55" s="4" t="b">
        <v>0</v>
      </c>
      <c r="H55" s="4" t="b">
        <v>0</v>
      </c>
    </row>
    <row r="56" spans="1:8">
      <c r="A56" s="17">
        <f>IF(C56="","",COUNTIF($C$2:C56,"&lt;&gt;"))</f>
        <v>49</v>
      </c>
      <c r="B56" s="6" t="s">
        <v>148</v>
      </c>
      <c r="C56" s="6" t="s">
        <v>159</v>
      </c>
      <c r="D56" s="4" t="b">
        <v>1</v>
      </c>
      <c r="E56" s="4" t="b">
        <v>0</v>
      </c>
      <c r="F56" s="4" t="b">
        <v>1</v>
      </c>
      <c r="G56" s="4" t="b">
        <v>0</v>
      </c>
      <c r="H56" s="4" t="b">
        <v>0</v>
      </c>
    </row>
    <row r="57" spans="1:8">
      <c r="A57" s="17">
        <f>IF(C57="","",COUNTIF($C$2:C57,"&lt;&gt;"))</f>
        <v>50</v>
      </c>
      <c r="B57" s="9" t="s">
        <v>149</v>
      </c>
      <c r="C57" s="6" t="s">
        <v>159</v>
      </c>
      <c r="D57" s="4" t="b">
        <v>1</v>
      </c>
      <c r="E57" s="4" t="b">
        <v>0</v>
      </c>
      <c r="F57" s="4" t="b">
        <v>1</v>
      </c>
      <c r="G57" s="4" t="b">
        <v>0</v>
      </c>
      <c r="H57" s="4" t="b">
        <v>0</v>
      </c>
    </row>
    <row r="58" spans="1:8">
      <c r="A58" s="17">
        <f>IF(C58="","",COUNTIF($C$2:C58,"&lt;&gt;"))</f>
        <v>51</v>
      </c>
      <c r="B58" s="9" t="s">
        <v>150</v>
      </c>
      <c r="C58" s="6" t="s">
        <v>159</v>
      </c>
      <c r="D58" s="4" t="b">
        <v>1</v>
      </c>
      <c r="E58" s="4" t="b">
        <v>0</v>
      </c>
      <c r="F58" s="4" t="b">
        <v>1</v>
      </c>
      <c r="G58" s="4" t="b">
        <v>0</v>
      </c>
      <c r="H58" s="4" t="b">
        <v>0</v>
      </c>
    </row>
    <row r="59" spans="1:8" ht="41.25">
      <c r="A59" s="17">
        <f>IF(C59="","",COUNTIF($C$2:C59,"&lt;&gt;"))</f>
        <v>52</v>
      </c>
      <c r="B59" s="10" t="s">
        <v>151</v>
      </c>
      <c r="C59" s="6" t="s">
        <v>159</v>
      </c>
      <c r="D59" s="4" t="b">
        <v>1</v>
      </c>
      <c r="E59" s="4" t="b">
        <v>0</v>
      </c>
      <c r="F59" s="4" t="b">
        <v>1</v>
      </c>
      <c r="G59" s="4" t="b">
        <v>0</v>
      </c>
      <c r="H59" s="4" t="b">
        <v>0</v>
      </c>
    </row>
    <row r="60" spans="1:8">
      <c r="A60" s="17">
        <f>IF(C60="","",COUNTIF($C$2:C60,"&lt;&gt;"))</f>
        <v>53</v>
      </c>
      <c r="B60" s="9" t="s">
        <v>152</v>
      </c>
      <c r="C60" s="6" t="s">
        <v>159</v>
      </c>
      <c r="D60" s="4" t="b">
        <v>1</v>
      </c>
      <c r="E60" s="4" t="b">
        <v>0</v>
      </c>
      <c r="F60" s="4" t="b">
        <v>1</v>
      </c>
      <c r="G60" s="4" t="b">
        <v>0</v>
      </c>
      <c r="H60" s="4" t="b">
        <v>0</v>
      </c>
    </row>
    <row r="61" spans="1:8">
      <c r="A61" s="17">
        <f>IF(C61="","",COUNTIF($C$2:C61,"&lt;&gt;"))</f>
        <v>54</v>
      </c>
      <c r="B61" s="9" t="s">
        <v>153</v>
      </c>
      <c r="C61" s="6" t="s">
        <v>159</v>
      </c>
      <c r="D61" s="4" t="b">
        <v>0</v>
      </c>
      <c r="E61" s="4" t="b">
        <v>0</v>
      </c>
      <c r="F61" s="4" t="b">
        <v>1</v>
      </c>
      <c r="G61" s="4" t="b">
        <v>0</v>
      </c>
      <c r="H61" s="4" t="b">
        <v>0</v>
      </c>
    </row>
    <row r="62" spans="1:8">
      <c r="A62" s="17">
        <f>IF(C62="","",COUNTIF($C$2:C62,"&lt;&gt;"))</f>
        <v>55</v>
      </c>
      <c r="B62" s="9" t="s">
        <v>154</v>
      </c>
      <c r="C62" s="6" t="s">
        <v>159</v>
      </c>
      <c r="D62" s="4" t="b">
        <v>1</v>
      </c>
      <c r="E62" s="4" t="b">
        <v>0</v>
      </c>
      <c r="F62" s="4" t="b">
        <v>1</v>
      </c>
      <c r="G62" s="4" t="b">
        <v>0</v>
      </c>
      <c r="H62" s="4" t="b">
        <v>0</v>
      </c>
    </row>
    <row r="63" spans="1:8">
      <c r="A63" s="17">
        <f>IF(C63="","",COUNTIF($C$2:C63,"&lt;&gt;"))</f>
        <v>56</v>
      </c>
      <c r="B63" s="9" t="s">
        <v>155</v>
      </c>
      <c r="C63" s="6" t="s">
        <v>159</v>
      </c>
      <c r="D63" s="4" t="b">
        <v>1</v>
      </c>
      <c r="E63" s="4" t="b">
        <v>0</v>
      </c>
      <c r="F63" s="4" t="b">
        <v>1</v>
      </c>
      <c r="G63" s="4" t="b">
        <v>0</v>
      </c>
      <c r="H63" s="4" t="b">
        <v>0</v>
      </c>
    </row>
    <row r="64" spans="1:8">
      <c r="A64" s="17">
        <f>IF(C64="","",COUNTIF($C$2:C64,"&lt;&gt;"))</f>
        <v>57</v>
      </c>
      <c r="B64" s="9" t="s">
        <v>153</v>
      </c>
      <c r="C64" s="6" t="s">
        <v>159</v>
      </c>
      <c r="D64" s="4" t="b">
        <v>0</v>
      </c>
      <c r="E64" s="4" t="b">
        <v>0</v>
      </c>
      <c r="F64" s="4" t="b">
        <v>1</v>
      </c>
      <c r="G64" s="4" t="b">
        <v>0</v>
      </c>
      <c r="H64" s="4" t="b">
        <v>0</v>
      </c>
    </row>
    <row r="65" spans="1:8" ht="27.75">
      <c r="A65" s="18" t="str">
        <f>IF(C65="","",COUNTIF($C$2:C65,"&lt;&gt;"))</f>
        <v/>
      </c>
      <c r="B65" s="11" t="s">
        <v>455</v>
      </c>
    </row>
    <row r="66" spans="1:8">
      <c r="A66" s="18">
        <f>IF(C66="","",COUNTIF($C$2:C66,"&lt;&gt;"))</f>
        <v>58</v>
      </c>
      <c r="B66" s="6" t="s">
        <v>158</v>
      </c>
      <c r="C66" s="6" t="s">
        <v>159</v>
      </c>
      <c r="D66" s="4" t="b">
        <v>0</v>
      </c>
      <c r="E66" s="4" t="b">
        <v>0</v>
      </c>
      <c r="F66" s="4" t="b">
        <v>1</v>
      </c>
      <c r="G66" s="4" t="b">
        <v>0</v>
      </c>
      <c r="H66" s="4" t="b">
        <v>0</v>
      </c>
    </row>
    <row r="67" spans="1:8" ht="27.75">
      <c r="A67" s="18">
        <f>IF(C67="","",COUNTIF($C$2:C67,"&lt;&gt;"))</f>
        <v>59</v>
      </c>
      <c r="B67" s="6" t="s">
        <v>160</v>
      </c>
      <c r="C67" s="6" t="s">
        <v>161</v>
      </c>
      <c r="D67" s="4" t="b">
        <v>0</v>
      </c>
      <c r="E67" s="4" t="b">
        <v>0</v>
      </c>
      <c r="F67" s="4" t="b">
        <v>1</v>
      </c>
      <c r="G67" s="4" t="b">
        <v>0</v>
      </c>
      <c r="H67" s="4" t="b">
        <v>0</v>
      </c>
    </row>
    <row r="68" spans="1:8">
      <c r="A68" s="18" t="str">
        <f>IF(C68="","",COUNTIF($C$2:C68,"&lt;&gt;"))</f>
        <v/>
      </c>
      <c r="B68" s="12" t="s">
        <v>162</v>
      </c>
      <c r="C68" s="6"/>
      <c r="D68" s="4" t="b">
        <v>0</v>
      </c>
      <c r="E68" s="4" t="b">
        <v>0</v>
      </c>
      <c r="F68" s="4" t="b">
        <v>1</v>
      </c>
      <c r="G68" s="4" t="b">
        <v>0</v>
      </c>
      <c r="H68" s="4" t="b">
        <v>0</v>
      </c>
    </row>
    <row r="69" spans="1:8">
      <c r="A69" s="18">
        <f>IF(C69="","",COUNTIF($C$2:C69,"&lt;&gt;"))</f>
        <v>60</v>
      </c>
      <c r="B69" s="6" t="s">
        <v>163</v>
      </c>
      <c r="C69" s="6" t="s">
        <v>159</v>
      </c>
      <c r="D69" s="4" t="b">
        <v>0</v>
      </c>
      <c r="E69" s="4" t="b">
        <v>0</v>
      </c>
      <c r="F69" s="4" t="b">
        <v>1</v>
      </c>
      <c r="G69" s="4" t="b">
        <v>0</v>
      </c>
      <c r="H69" s="4" t="b">
        <v>0</v>
      </c>
    </row>
    <row r="70" spans="1:8">
      <c r="A70" s="18">
        <f>IF(C70="","",COUNTIF($C$2:C70,"&lt;&gt;"))</f>
        <v>61</v>
      </c>
      <c r="B70" s="6" t="s">
        <v>164</v>
      </c>
      <c r="C70" s="6" t="s">
        <v>159</v>
      </c>
      <c r="D70" s="4" t="b">
        <v>0</v>
      </c>
      <c r="E70" s="4" t="b">
        <v>0</v>
      </c>
      <c r="F70" s="4" t="b">
        <v>1</v>
      </c>
      <c r="G70" s="4" t="b">
        <v>0</v>
      </c>
      <c r="H70" s="4" t="b">
        <v>0</v>
      </c>
    </row>
    <row r="71" spans="1:8">
      <c r="A71" s="18">
        <f>IF(C71="","",COUNTIF($C$2:C71,"&lt;&gt;"))</f>
        <v>62</v>
      </c>
      <c r="B71" s="6" t="s">
        <v>165</v>
      </c>
      <c r="C71" s="6" t="s">
        <v>159</v>
      </c>
      <c r="D71" s="4" t="b">
        <v>0</v>
      </c>
      <c r="E71" s="4" t="b">
        <v>0</v>
      </c>
      <c r="F71" s="4" t="b">
        <v>1</v>
      </c>
      <c r="G71" s="4" t="b">
        <v>0</v>
      </c>
      <c r="H71" s="4" t="b">
        <v>0</v>
      </c>
    </row>
    <row r="72" spans="1:8">
      <c r="A72" s="18">
        <f>IF(C72="","",COUNTIF($C$2:C72,"&lt;&gt;"))</f>
        <v>63</v>
      </c>
      <c r="B72" s="6" t="s">
        <v>166</v>
      </c>
      <c r="C72" s="6" t="s">
        <v>159</v>
      </c>
      <c r="D72" s="4" t="b">
        <v>0</v>
      </c>
      <c r="E72" s="4" t="b">
        <v>0</v>
      </c>
      <c r="F72" s="4" t="b">
        <v>1</v>
      </c>
      <c r="G72" s="4" t="b">
        <v>0</v>
      </c>
      <c r="H72" s="4" t="b">
        <v>0</v>
      </c>
    </row>
    <row r="73" spans="1:8">
      <c r="A73" s="18" t="str">
        <f>IF(C73="","",COUNTIF($C$2:C73,"&lt;&gt;"))</f>
        <v/>
      </c>
      <c r="B73" s="12" t="s">
        <v>33</v>
      </c>
      <c r="C73" s="6"/>
      <c r="D73" s="4" t="b">
        <v>0</v>
      </c>
      <c r="E73" s="4" t="b">
        <v>0</v>
      </c>
      <c r="F73" s="4" t="b">
        <v>1</v>
      </c>
      <c r="G73" s="4" t="b">
        <v>0</v>
      </c>
      <c r="H73" s="4" t="b">
        <v>0</v>
      </c>
    </row>
    <row r="74" spans="1:8">
      <c r="A74" s="18">
        <f>IF(C74="","",COUNTIF($C$2:C74,"&lt;&gt;"))</f>
        <v>64</v>
      </c>
      <c r="B74" s="6" t="s">
        <v>163</v>
      </c>
      <c r="C74" s="6" t="s">
        <v>159</v>
      </c>
      <c r="D74" s="4" t="b">
        <v>0</v>
      </c>
      <c r="E74" s="4" t="b">
        <v>0</v>
      </c>
      <c r="F74" s="4" t="b">
        <v>1</v>
      </c>
      <c r="G74" s="4" t="b">
        <v>0</v>
      </c>
      <c r="H74" s="4" t="b">
        <v>0</v>
      </c>
    </row>
    <row r="75" spans="1:8">
      <c r="A75" s="18">
        <f>IF(C75="","",COUNTIF($C$2:C75,"&lt;&gt;"))</f>
        <v>65</v>
      </c>
      <c r="B75" s="6" t="s">
        <v>164</v>
      </c>
      <c r="C75" s="6" t="s">
        <v>159</v>
      </c>
      <c r="D75" s="4" t="b">
        <v>0</v>
      </c>
      <c r="E75" s="4" t="b">
        <v>0</v>
      </c>
      <c r="F75" s="4" t="b">
        <v>1</v>
      </c>
      <c r="G75" s="4" t="b">
        <v>0</v>
      </c>
      <c r="H75" s="4" t="b">
        <v>0</v>
      </c>
    </row>
    <row r="76" spans="1:8">
      <c r="A76" s="18">
        <f>IF(C76="","",COUNTIF($C$2:C76,"&lt;&gt;"))</f>
        <v>66</v>
      </c>
      <c r="B76" s="6" t="s">
        <v>167</v>
      </c>
      <c r="C76" s="6" t="s">
        <v>159</v>
      </c>
      <c r="D76" s="4" t="b">
        <v>0</v>
      </c>
      <c r="E76" s="4" t="b">
        <v>0</v>
      </c>
      <c r="F76" s="4" t="b">
        <v>1</v>
      </c>
      <c r="G76" s="4" t="b">
        <v>0</v>
      </c>
      <c r="H76" s="4" t="b">
        <v>0</v>
      </c>
    </row>
    <row r="77" spans="1:8">
      <c r="A77" s="18">
        <f>IF(C77="","",COUNTIF($C$2:C77,"&lt;&gt;"))</f>
        <v>67</v>
      </c>
      <c r="B77" s="6" t="s">
        <v>168</v>
      </c>
      <c r="C77" s="6" t="s">
        <v>159</v>
      </c>
      <c r="D77" s="4" t="b">
        <v>0</v>
      </c>
      <c r="E77" s="4" t="b">
        <v>0</v>
      </c>
      <c r="F77" s="4" t="b">
        <v>1</v>
      </c>
      <c r="G77" s="4" t="b">
        <v>0</v>
      </c>
      <c r="H77" s="4" t="b">
        <v>0</v>
      </c>
    </row>
    <row r="78" spans="1:8">
      <c r="A78" s="18" t="str">
        <f>IF(C78="","",COUNTIF($C$2:C78,"&lt;&gt;"))</f>
        <v/>
      </c>
      <c r="B78" s="13" t="s">
        <v>37</v>
      </c>
      <c r="C78" s="6"/>
      <c r="D78" s="4" t="b">
        <v>0</v>
      </c>
      <c r="E78" s="4" t="b">
        <v>0</v>
      </c>
      <c r="F78" s="4" t="b">
        <v>1</v>
      </c>
      <c r="G78" s="4" t="b">
        <v>0</v>
      </c>
      <c r="H78" s="4" t="b">
        <v>0</v>
      </c>
    </row>
    <row r="79" spans="1:8">
      <c r="A79" s="18">
        <f>IF(C79="","",COUNTIF($C$2:C79,"&lt;&gt;"))</f>
        <v>68</v>
      </c>
      <c r="B79" s="6" t="s">
        <v>169</v>
      </c>
      <c r="C79" s="6" t="s">
        <v>159</v>
      </c>
      <c r="D79" s="4" t="b">
        <v>0</v>
      </c>
      <c r="E79" s="4" t="b">
        <v>0</v>
      </c>
      <c r="F79" s="4" t="b">
        <v>1</v>
      </c>
      <c r="G79" s="4" t="b">
        <v>0</v>
      </c>
      <c r="H79" s="4" t="b">
        <v>0</v>
      </c>
    </row>
    <row r="80" spans="1:8">
      <c r="A80" s="18">
        <f>IF(C80="","",COUNTIF($C$2:C80,"&lt;&gt;"))</f>
        <v>69</v>
      </c>
      <c r="B80" s="6" t="s">
        <v>170</v>
      </c>
      <c r="C80" s="6" t="s">
        <v>159</v>
      </c>
      <c r="D80" s="4" t="b">
        <v>0</v>
      </c>
      <c r="E80" s="4" t="b">
        <v>0</v>
      </c>
      <c r="F80" s="4" t="b">
        <v>1</v>
      </c>
      <c r="G80" s="4" t="b">
        <v>0</v>
      </c>
      <c r="H80" s="4" t="b">
        <v>0</v>
      </c>
    </row>
    <row r="81" spans="1:8">
      <c r="A81" s="18">
        <f>IF(C81="","",COUNTIF($C$2:C81,"&lt;&gt;"))</f>
        <v>70</v>
      </c>
      <c r="B81" s="6" t="s">
        <v>171</v>
      </c>
      <c r="C81" s="6" t="s">
        <v>159</v>
      </c>
      <c r="D81" s="4" t="b">
        <v>0</v>
      </c>
      <c r="E81" s="4" t="b">
        <v>0</v>
      </c>
      <c r="F81" s="4" t="b">
        <v>1</v>
      </c>
      <c r="G81" s="4" t="b">
        <v>0</v>
      </c>
      <c r="H81" s="4" t="b">
        <v>0</v>
      </c>
    </row>
    <row r="82" spans="1:8">
      <c r="A82" s="18">
        <f>IF(C82="","",COUNTIF($C$2:C82,"&lt;&gt;"))</f>
        <v>71</v>
      </c>
      <c r="B82" s="6" t="s">
        <v>172</v>
      </c>
      <c r="C82" s="6" t="s">
        <v>159</v>
      </c>
      <c r="D82" s="4" t="b">
        <v>0</v>
      </c>
      <c r="E82" s="4" t="b">
        <v>0</v>
      </c>
      <c r="F82" s="4" t="b">
        <v>1</v>
      </c>
      <c r="G82" s="4" t="b">
        <v>0</v>
      </c>
      <c r="H82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34D0-55C9-466E-93B5-421A8F1EB3ED}">
  <dimension ref="A1:H60"/>
  <sheetViews>
    <sheetView topLeftCell="A47" workbookViewId="0">
      <selection activeCell="A46" sqref="A46:XFD60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>
      <c r="A2" s="17" t="str">
        <f>IF(C2="","",COUNTIF($C$2:C2,"&lt;&gt;"))</f>
        <v/>
      </c>
      <c r="B2" s="6" t="s">
        <v>174</v>
      </c>
      <c r="C2" s="6"/>
      <c r="D2" s="4" t="b">
        <v>1</v>
      </c>
      <c r="E2" s="4" t="b">
        <v>1</v>
      </c>
      <c r="F2" s="4" t="b">
        <v>1</v>
      </c>
      <c r="G2" s="4" t="b">
        <v>1</v>
      </c>
      <c r="H2" s="4" t="b">
        <v>1</v>
      </c>
    </row>
    <row r="3" spans="1:8" ht="27.75">
      <c r="A3" s="17">
        <f>IF(C3="","",COUNTIF($C$2:C3,"&lt;&gt;"))</f>
        <v>1</v>
      </c>
      <c r="B3" s="6" t="s">
        <v>456</v>
      </c>
      <c r="C3" s="6" t="s">
        <v>92</v>
      </c>
      <c r="D3" s="4" t="b">
        <v>1</v>
      </c>
      <c r="E3" s="4" t="b">
        <v>1</v>
      </c>
      <c r="F3" s="4" t="b">
        <v>1</v>
      </c>
      <c r="G3" s="4" t="b">
        <v>1</v>
      </c>
      <c r="H3" s="4" t="b">
        <v>1</v>
      </c>
    </row>
    <row r="4" spans="1:8" ht="27.75">
      <c r="A4" s="17">
        <f>IF(C4="","",COUNTIF($C$2:C4,"&lt;&gt;"))</f>
        <v>2</v>
      </c>
      <c r="B4" s="6" t="s">
        <v>457</v>
      </c>
      <c r="C4" s="6" t="s">
        <v>180</v>
      </c>
      <c r="D4" s="4" t="b">
        <v>1</v>
      </c>
      <c r="E4" s="4" t="b">
        <v>0</v>
      </c>
      <c r="F4" s="4" t="b">
        <v>1</v>
      </c>
      <c r="G4" s="4" t="b">
        <v>1</v>
      </c>
      <c r="H4" s="4" t="b">
        <v>1</v>
      </c>
    </row>
    <row r="5" spans="1:8">
      <c r="A5" s="17">
        <f>IF(C5="","",COUNTIF($C$2:C5,"&lt;&gt;"))</f>
        <v>3</v>
      </c>
      <c r="B5" s="6" t="s">
        <v>93</v>
      </c>
      <c r="C5" s="6" t="s">
        <v>179</v>
      </c>
      <c r="D5" s="4" t="b">
        <v>1</v>
      </c>
      <c r="E5" s="4" t="b">
        <v>1</v>
      </c>
      <c r="F5" s="4" t="b">
        <v>1</v>
      </c>
      <c r="G5" s="4" t="b">
        <v>1</v>
      </c>
      <c r="H5" s="4" t="b">
        <v>1</v>
      </c>
    </row>
    <row r="6" spans="1:8" ht="27.75">
      <c r="A6" s="17">
        <f>IF(C6="","",COUNTIF($C$2:C6,"&lt;&gt;"))</f>
        <v>4</v>
      </c>
      <c r="B6" s="6" t="s">
        <v>458</v>
      </c>
      <c r="C6" s="6" t="s">
        <v>459</v>
      </c>
      <c r="D6" s="4" t="b">
        <v>1</v>
      </c>
      <c r="E6" s="4" t="b">
        <v>1</v>
      </c>
      <c r="F6" s="4" t="b">
        <v>1</v>
      </c>
      <c r="G6" s="4" t="b">
        <v>1</v>
      </c>
      <c r="H6" s="4" t="b">
        <v>1</v>
      </c>
    </row>
    <row r="7" spans="1:8" ht="27.75">
      <c r="A7" s="17">
        <f>IF(C7="","",COUNTIF($C$2:C7,"&lt;&gt;"))</f>
        <v>5</v>
      </c>
      <c r="B7" s="6" t="s">
        <v>460</v>
      </c>
      <c r="C7" s="6" t="s">
        <v>461</v>
      </c>
      <c r="D7" s="4" t="b">
        <v>0</v>
      </c>
      <c r="E7" s="4" t="b">
        <v>0</v>
      </c>
      <c r="F7" s="4" t="b">
        <v>1</v>
      </c>
      <c r="G7" s="4" t="b">
        <v>1</v>
      </c>
      <c r="H7" s="4" t="b">
        <v>1</v>
      </c>
    </row>
    <row r="8" spans="1:8" ht="27.75">
      <c r="A8" s="17">
        <f>IF(C8="","",COUNTIF($C$2:C8,"&lt;&gt;"))</f>
        <v>6</v>
      </c>
      <c r="B8" s="6" t="s">
        <v>462</v>
      </c>
      <c r="C8" s="6" t="s">
        <v>463</v>
      </c>
      <c r="D8" s="4" t="b">
        <v>1</v>
      </c>
      <c r="E8" s="4" t="b">
        <v>1</v>
      </c>
      <c r="F8" s="4" t="b">
        <v>1</v>
      </c>
      <c r="G8" s="4" t="b">
        <v>1</v>
      </c>
      <c r="H8" s="4" t="b">
        <v>1</v>
      </c>
    </row>
    <row r="9" spans="1:8" ht="27.75">
      <c r="A9" s="17">
        <f>IF(C9="","",COUNTIF($C$2:C9,"&lt;&gt;"))</f>
        <v>7</v>
      </c>
      <c r="B9" s="6" t="s">
        <v>464</v>
      </c>
      <c r="C9" s="6" t="s">
        <v>178</v>
      </c>
      <c r="D9" s="4" t="b">
        <v>1</v>
      </c>
      <c r="E9" s="4" t="b">
        <v>1</v>
      </c>
      <c r="F9" s="4" t="b">
        <v>1</v>
      </c>
      <c r="G9" s="4" t="b">
        <v>1</v>
      </c>
      <c r="H9" s="4" t="b">
        <v>1</v>
      </c>
    </row>
    <row r="10" spans="1:8" ht="27.75">
      <c r="A10" s="17">
        <f>IF(C10="","",COUNTIF($C$2:C10,"&lt;&gt;"))</f>
        <v>8</v>
      </c>
      <c r="B10" s="6" t="s">
        <v>398</v>
      </c>
      <c r="C10" s="6" t="s">
        <v>180</v>
      </c>
      <c r="D10" s="4" t="b">
        <v>1</v>
      </c>
      <c r="E10" s="4" t="b">
        <v>1</v>
      </c>
      <c r="F10" s="4" t="b">
        <v>1</v>
      </c>
      <c r="G10" s="4" t="b">
        <v>1</v>
      </c>
      <c r="H10" s="4" t="b">
        <v>1</v>
      </c>
    </row>
    <row r="11" spans="1:8">
      <c r="A11" s="17">
        <f>IF(C11="","",COUNTIF($C$2:C11,"&lt;&gt;"))</f>
        <v>9</v>
      </c>
      <c r="B11" s="6" t="s">
        <v>102</v>
      </c>
      <c r="C11" s="6" t="s">
        <v>178</v>
      </c>
      <c r="D11" s="4" t="b">
        <v>0</v>
      </c>
      <c r="E11" s="4" t="b">
        <v>0</v>
      </c>
      <c r="F11" s="4" t="b">
        <v>1</v>
      </c>
      <c r="G11" s="4" t="b">
        <v>1</v>
      </c>
      <c r="H11" s="4" t="b">
        <v>1</v>
      </c>
    </row>
    <row r="12" spans="1:8">
      <c r="A12" s="17">
        <f>IF(C12="","",COUNTIF($C$2:C12,"&lt;&gt;"))</f>
        <v>10</v>
      </c>
      <c r="B12" s="6" t="s">
        <v>256</v>
      </c>
      <c r="C12" s="6" t="s">
        <v>128</v>
      </c>
      <c r="D12" s="4" t="b">
        <v>0</v>
      </c>
      <c r="E12" s="4" t="b">
        <v>0</v>
      </c>
      <c r="F12" s="4" t="b">
        <v>1</v>
      </c>
      <c r="G12" s="4" t="b">
        <v>1</v>
      </c>
      <c r="H12" s="4" t="b">
        <v>1</v>
      </c>
    </row>
    <row r="13" spans="1:8">
      <c r="A13" s="17">
        <f>IF(C13="","",COUNTIF($C$2:C13,"&lt;&gt;"))</f>
        <v>11</v>
      </c>
      <c r="B13" s="6" t="s">
        <v>380</v>
      </c>
      <c r="C13" s="6" t="s">
        <v>181</v>
      </c>
      <c r="D13" s="4" t="b">
        <v>1</v>
      </c>
      <c r="E13" s="4" t="b">
        <v>1</v>
      </c>
      <c r="F13" s="4" t="b">
        <v>1</v>
      </c>
      <c r="G13" s="4" t="b">
        <v>1</v>
      </c>
      <c r="H13" s="4" t="b">
        <v>1</v>
      </c>
    </row>
    <row r="14" spans="1:8">
      <c r="A14" s="17" t="str">
        <f>IF(C14="","",COUNTIF($C$2:C14,"&lt;&gt;"))</f>
        <v/>
      </c>
      <c r="B14" s="6" t="s">
        <v>424</v>
      </c>
      <c r="C14" s="6"/>
      <c r="D14" s="4" t="b">
        <v>0</v>
      </c>
      <c r="E14" s="4" t="b">
        <v>0</v>
      </c>
      <c r="F14" s="4" t="b">
        <v>1</v>
      </c>
      <c r="G14" s="4" t="b">
        <v>0</v>
      </c>
      <c r="H14" s="4" t="b">
        <v>0</v>
      </c>
    </row>
    <row r="15" spans="1:8">
      <c r="A15" s="17">
        <f>IF(C15="","",COUNTIF($C$2:C15,"&lt;&gt;"))</f>
        <v>12</v>
      </c>
      <c r="B15" s="6" t="s">
        <v>376</v>
      </c>
      <c r="C15" s="6" t="s">
        <v>191</v>
      </c>
      <c r="D15" s="4" t="b">
        <v>0</v>
      </c>
      <c r="E15" s="4" t="b">
        <v>0</v>
      </c>
      <c r="F15" s="4" t="b">
        <v>1</v>
      </c>
      <c r="G15" s="4" t="b">
        <v>1</v>
      </c>
      <c r="H15" s="4" t="b">
        <v>1</v>
      </c>
    </row>
    <row r="16" spans="1:8">
      <c r="A16" s="17">
        <f>IF(C16="","",COUNTIF($C$2:C16,"&lt;&gt;"))</f>
        <v>13</v>
      </c>
      <c r="B16" s="6" t="s">
        <v>465</v>
      </c>
      <c r="C16" s="6" t="s">
        <v>191</v>
      </c>
      <c r="D16" s="4" t="b">
        <v>0</v>
      </c>
      <c r="E16" s="4" t="b">
        <v>0</v>
      </c>
      <c r="F16" s="4" t="b">
        <v>1</v>
      </c>
      <c r="G16" s="4" t="b">
        <v>1</v>
      </c>
      <c r="H16" s="4" t="b">
        <v>1</v>
      </c>
    </row>
    <row r="17" spans="1:8" ht="27.75">
      <c r="A17" s="17">
        <f>IF(C17="","",COUNTIF($C$2:C17,"&lt;&gt;"))</f>
        <v>14</v>
      </c>
      <c r="B17" s="6" t="s">
        <v>466</v>
      </c>
      <c r="C17" s="6" t="s">
        <v>184</v>
      </c>
      <c r="D17" s="4" t="b">
        <v>0</v>
      </c>
      <c r="E17" s="4" t="b">
        <v>0</v>
      </c>
      <c r="F17" s="4" t="b">
        <v>1</v>
      </c>
      <c r="G17" s="4" t="b">
        <v>1</v>
      </c>
      <c r="H17" s="4" t="b">
        <v>1</v>
      </c>
    </row>
    <row r="18" spans="1:8">
      <c r="A18" s="17">
        <f>IF(C18="","",COUNTIF($C$2:C18,"&lt;&gt;"))</f>
        <v>15</v>
      </c>
      <c r="B18" s="6" t="s">
        <v>259</v>
      </c>
      <c r="C18" s="6" t="s">
        <v>431</v>
      </c>
      <c r="D18" s="4" t="b">
        <v>0</v>
      </c>
      <c r="E18" s="4" t="b">
        <v>0</v>
      </c>
      <c r="F18" s="4" t="b">
        <v>1</v>
      </c>
      <c r="G18" s="4" t="b">
        <v>1</v>
      </c>
      <c r="H18" s="4" t="b">
        <v>1</v>
      </c>
    </row>
    <row r="19" spans="1:8">
      <c r="A19" s="17">
        <f>IF(C19="","",COUNTIF($C$2:C19,"&lt;&gt;"))</f>
        <v>16</v>
      </c>
      <c r="B19" s="6" t="s">
        <v>205</v>
      </c>
      <c r="C19" s="6" t="s">
        <v>178</v>
      </c>
      <c r="D19" s="4" t="b">
        <v>0</v>
      </c>
      <c r="E19" s="4" t="b">
        <v>0</v>
      </c>
      <c r="F19" s="4" t="b">
        <v>1</v>
      </c>
      <c r="G19" s="4" t="b">
        <v>1</v>
      </c>
      <c r="H19" s="4" t="b">
        <v>1</v>
      </c>
    </row>
    <row r="20" spans="1:8">
      <c r="A20" s="17" t="str">
        <f>IF(C20="","",COUNTIF($C$2:C20,"&lt;&gt;"))</f>
        <v/>
      </c>
      <c r="B20" s="6" t="s">
        <v>384</v>
      </c>
      <c r="C20" s="6"/>
      <c r="D20" s="4" t="b">
        <v>0</v>
      </c>
      <c r="E20" s="4" t="b">
        <v>0</v>
      </c>
      <c r="F20" s="4" t="b">
        <v>1</v>
      </c>
      <c r="G20" s="4" t="b">
        <v>1</v>
      </c>
      <c r="H20" s="4" t="b">
        <v>1</v>
      </c>
    </row>
    <row r="21" spans="1:8" ht="27.75">
      <c r="A21" s="17">
        <f>IF(C21="","",COUNTIF($C$2:C21,"&lt;&gt;"))</f>
        <v>17</v>
      </c>
      <c r="B21" s="6" t="s">
        <v>385</v>
      </c>
      <c r="C21" s="6" t="s">
        <v>386</v>
      </c>
      <c r="D21" s="4" t="b">
        <v>0</v>
      </c>
      <c r="E21" s="4" t="b">
        <v>0</v>
      </c>
      <c r="F21" s="4" t="b">
        <v>1</v>
      </c>
      <c r="G21" s="4" t="b">
        <v>1</v>
      </c>
      <c r="H21" s="4" t="b">
        <v>1</v>
      </c>
    </row>
    <row r="22" spans="1:8">
      <c r="A22" s="17">
        <f>IF(C22="","",COUNTIF($C$2:C22,"&lt;&gt;"))</f>
        <v>18</v>
      </c>
      <c r="B22" s="6" t="s">
        <v>329</v>
      </c>
      <c r="C22" s="6" t="s">
        <v>279</v>
      </c>
      <c r="D22" s="4" t="b">
        <v>0</v>
      </c>
      <c r="E22" s="4" t="b">
        <v>0</v>
      </c>
      <c r="F22" s="4" t="b">
        <v>1</v>
      </c>
      <c r="G22" s="4" t="b">
        <v>1</v>
      </c>
      <c r="H22" s="4" t="b">
        <v>1</v>
      </c>
    </row>
    <row r="23" spans="1:8">
      <c r="A23" s="17">
        <f>IF(C23="","",COUNTIF($C$2:C23,"&lt;&gt;"))</f>
        <v>19</v>
      </c>
      <c r="B23" s="6" t="s">
        <v>330</v>
      </c>
      <c r="C23" s="6" t="s">
        <v>307</v>
      </c>
      <c r="D23" s="4" t="b">
        <v>0</v>
      </c>
      <c r="E23" s="4" t="b">
        <v>0</v>
      </c>
      <c r="F23" s="4" t="b">
        <v>1</v>
      </c>
      <c r="G23" s="4" t="b">
        <v>1</v>
      </c>
      <c r="H23" s="4" t="b">
        <v>1</v>
      </c>
    </row>
    <row r="24" spans="1:8">
      <c r="A24" s="17">
        <f>IF(C24="","",COUNTIF($C$2:C24,"&lt;&gt;"))</f>
        <v>20</v>
      </c>
      <c r="B24" s="6" t="s">
        <v>331</v>
      </c>
      <c r="C24" s="6" t="s">
        <v>307</v>
      </c>
      <c r="D24" s="4" t="b">
        <v>0</v>
      </c>
      <c r="E24" s="4" t="b">
        <v>0</v>
      </c>
      <c r="F24" s="4" t="b">
        <v>1</v>
      </c>
      <c r="G24" s="4" t="b">
        <v>1</v>
      </c>
      <c r="H24" s="4" t="b">
        <v>1</v>
      </c>
    </row>
    <row r="25" spans="1:8" ht="27.75">
      <c r="A25" s="17">
        <f>IF(C25="","",COUNTIF($C$2:C25,"&lt;&gt;"))</f>
        <v>21</v>
      </c>
      <c r="B25" s="6" t="s">
        <v>140</v>
      </c>
      <c r="C25" s="6" t="s">
        <v>467</v>
      </c>
      <c r="D25" s="4" t="b">
        <v>0</v>
      </c>
      <c r="E25" s="4" t="b">
        <v>0</v>
      </c>
      <c r="F25" s="4" t="b">
        <v>1</v>
      </c>
      <c r="G25" s="4" t="b">
        <v>1</v>
      </c>
      <c r="H25" s="4" t="b">
        <v>1</v>
      </c>
    </row>
    <row r="26" spans="1:8">
      <c r="A26" s="17" t="str">
        <f>IF(C26="","",COUNTIF($C$2:C26,"&lt;&gt;"))</f>
        <v/>
      </c>
      <c r="B26" s="6" t="s">
        <v>144</v>
      </c>
      <c r="C26" s="6"/>
      <c r="D26" s="4" t="b">
        <v>0</v>
      </c>
      <c r="E26" s="4" t="b">
        <v>0</v>
      </c>
      <c r="F26" s="4" t="b">
        <v>1</v>
      </c>
      <c r="G26" s="4" t="b">
        <v>1</v>
      </c>
      <c r="H26" s="4" t="b">
        <v>1</v>
      </c>
    </row>
    <row r="27" spans="1:8">
      <c r="A27" s="17">
        <f>IF(C27="","",COUNTIF($C$2:C27,"&lt;&gt;"))</f>
        <v>22</v>
      </c>
      <c r="B27" s="6" t="s">
        <v>144</v>
      </c>
      <c r="C27" s="6" t="s">
        <v>211</v>
      </c>
      <c r="D27" s="4" t="b">
        <v>0</v>
      </c>
      <c r="E27" s="4" t="b">
        <v>0</v>
      </c>
      <c r="F27" s="4" t="b">
        <v>1</v>
      </c>
      <c r="G27" s="4" t="b">
        <v>1</v>
      </c>
      <c r="H27" s="4" t="b">
        <v>1</v>
      </c>
    </row>
    <row r="28" spans="1:8" ht="41.25">
      <c r="A28" s="17" t="str">
        <f>IF(C28="","",COUNTIF($C$2:C28,"&lt;&gt;"))</f>
        <v/>
      </c>
      <c r="B28" s="6" t="s">
        <v>365</v>
      </c>
      <c r="C28" s="6"/>
      <c r="D28" s="4" t="b">
        <v>0</v>
      </c>
      <c r="E28" s="4" t="b">
        <v>0</v>
      </c>
      <c r="F28" s="4" t="b">
        <v>1</v>
      </c>
      <c r="G28" s="4" t="b">
        <v>0</v>
      </c>
      <c r="H28" s="4" t="b">
        <v>0</v>
      </c>
    </row>
    <row r="29" spans="1:8">
      <c r="A29" s="17">
        <f>IF(C29="","",COUNTIF($C$2:C29,"&lt;&gt;"))</f>
        <v>23</v>
      </c>
      <c r="B29" s="6" t="s">
        <v>339</v>
      </c>
      <c r="C29" s="6" t="s">
        <v>367</v>
      </c>
      <c r="D29" s="4" t="b">
        <v>1</v>
      </c>
      <c r="E29" s="4" t="b">
        <v>1</v>
      </c>
      <c r="F29" s="4" t="b">
        <v>1</v>
      </c>
      <c r="G29" s="4" t="b">
        <v>0</v>
      </c>
      <c r="H29" s="4" t="b">
        <v>0</v>
      </c>
    </row>
    <row r="30" spans="1:8">
      <c r="A30" s="17">
        <f>IF(C30="","",COUNTIF($C$2:C30,"&lt;&gt;"))</f>
        <v>24</v>
      </c>
      <c r="B30" s="6" t="s">
        <v>147</v>
      </c>
      <c r="C30" s="6" t="s">
        <v>159</v>
      </c>
      <c r="D30" s="4" t="b">
        <v>1</v>
      </c>
      <c r="E30" s="4" t="b">
        <v>1</v>
      </c>
      <c r="F30" s="4" t="b">
        <v>1</v>
      </c>
      <c r="G30" s="4" t="b">
        <v>0</v>
      </c>
      <c r="H30" s="4" t="b">
        <v>0</v>
      </c>
    </row>
    <row r="31" spans="1:8">
      <c r="A31" s="17">
        <f>IF(C31="","",COUNTIF($C$2:C31,"&lt;&gt;"))</f>
        <v>25</v>
      </c>
      <c r="B31" s="6" t="s">
        <v>148</v>
      </c>
      <c r="C31" s="6" t="s">
        <v>159</v>
      </c>
      <c r="D31" s="4" t="b">
        <v>1</v>
      </c>
      <c r="E31" s="4" t="b">
        <v>0</v>
      </c>
      <c r="F31" s="4" t="b">
        <v>1</v>
      </c>
      <c r="G31" s="4" t="b">
        <v>0</v>
      </c>
      <c r="H31" s="4" t="b">
        <v>0</v>
      </c>
    </row>
    <row r="32" spans="1:8">
      <c r="A32" s="17">
        <f>IF(C32="","",COUNTIF($C$2:C32,"&lt;&gt;"))</f>
        <v>26</v>
      </c>
      <c r="B32" s="9" t="s">
        <v>149</v>
      </c>
      <c r="C32" s="6" t="s">
        <v>159</v>
      </c>
      <c r="D32" s="4" t="b">
        <v>1</v>
      </c>
      <c r="E32" s="4" t="b">
        <v>0</v>
      </c>
      <c r="F32" s="4" t="b">
        <v>1</v>
      </c>
      <c r="G32" s="4" t="b">
        <v>0</v>
      </c>
      <c r="H32" s="4" t="b">
        <v>0</v>
      </c>
    </row>
    <row r="33" spans="1:8">
      <c r="A33" s="17">
        <f>IF(C33="","",COUNTIF($C$2:C33,"&lt;&gt;"))</f>
        <v>27</v>
      </c>
      <c r="B33" s="9" t="s">
        <v>150</v>
      </c>
      <c r="C33" s="6" t="s">
        <v>159</v>
      </c>
      <c r="D33" s="4" t="b">
        <v>1</v>
      </c>
      <c r="E33" s="4" t="b">
        <v>0</v>
      </c>
      <c r="F33" s="4" t="b">
        <v>1</v>
      </c>
      <c r="G33" s="4" t="b">
        <v>0</v>
      </c>
      <c r="H33" s="4" t="b">
        <v>0</v>
      </c>
    </row>
    <row r="34" spans="1:8" ht="41.25">
      <c r="A34" s="17">
        <f>IF(C34="","",COUNTIF($C$2:C34,"&lt;&gt;"))</f>
        <v>28</v>
      </c>
      <c r="B34" s="10" t="s">
        <v>151</v>
      </c>
      <c r="C34" s="6" t="s">
        <v>159</v>
      </c>
      <c r="D34" s="4" t="b">
        <v>1</v>
      </c>
      <c r="E34" s="4" t="b">
        <v>0</v>
      </c>
      <c r="F34" s="4" t="b">
        <v>1</v>
      </c>
      <c r="G34" s="4" t="b">
        <v>0</v>
      </c>
      <c r="H34" s="4" t="b">
        <v>0</v>
      </c>
    </row>
    <row r="35" spans="1:8">
      <c r="A35" s="17">
        <f>IF(C35="","",COUNTIF($C$2:C35,"&lt;&gt;"))</f>
        <v>29</v>
      </c>
      <c r="B35" s="9" t="s">
        <v>152</v>
      </c>
      <c r="C35" s="6" t="s">
        <v>159</v>
      </c>
      <c r="D35" s="4" t="b">
        <v>1</v>
      </c>
      <c r="E35" s="4" t="b">
        <v>0</v>
      </c>
      <c r="F35" s="4" t="b">
        <v>1</v>
      </c>
      <c r="G35" s="4" t="b">
        <v>0</v>
      </c>
      <c r="H35" s="4" t="b">
        <v>0</v>
      </c>
    </row>
    <row r="36" spans="1:8">
      <c r="A36" s="17">
        <f>IF(C36="","",COUNTIF($C$2:C36,"&lt;&gt;"))</f>
        <v>30</v>
      </c>
      <c r="B36" s="9" t="s">
        <v>153</v>
      </c>
      <c r="C36" s="6" t="s">
        <v>159</v>
      </c>
      <c r="D36" s="4" t="b">
        <v>0</v>
      </c>
      <c r="E36" s="4" t="b">
        <v>0</v>
      </c>
      <c r="F36" s="4" t="b">
        <v>1</v>
      </c>
      <c r="G36" s="4" t="b">
        <v>0</v>
      </c>
      <c r="H36" s="4" t="b">
        <v>0</v>
      </c>
    </row>
    <row r="37" spans="1:8">
      <c r="A37" s="17">
        <f>IF(C37="","",COUNTIF($C$2:C37,"&lt;&gt;"))</f>
        <v>31</v>
      </c>
      <c r="B37" s="9" t="s">
        <v>154</v>
      </c>
      <c r="C37" s="6" t="s">
        <v>159</v>
      </c>
      <c r="D37" s="4" t="b">
        <v>1</v>
      </c>
      <c r="E37" s="4" t="b">
        <v>0</v>
      </c>
      <c r="F37" s="4" t="b">
        <v>1</v>
      </c>
      <c r="G37" s="4" t="b">
        <v>0</v>
      </c>
      <c r="H37" s="4" t="b">
        <v>0</v>
      </c>
    </row>
    <row r="38" spans="1:8">
      <c r="A38" s="17">
        <f>IF(C38="","",COUNTIF($C$2:C38,"&lt;&gt;"))</f>
        <v>32</v>
      </c>
      <c r="B38" s="9" t="s">
        <v>155</v>
      </c>
      <c r="C38" s="6" t="s">
        <v>159</v>
      </c>
      <c r="D38" s="4" t="b">
        <v>1</v>
      </c>
      <c r="E38" s="4" t="b">
        <v>0</v>
      </c>
      <c r="F38" s="4" t="b">
        <v>1</v>
      </c>
      <c r="G38" s="4" t="b">
        <v>0</v>
      </c>
      <c r="H38" s="4" t="b">
        <v>0</v>
      </c>
    </row>
    <row r="39" spans="1:8">
      <c r="A39" s="17">
        <f>IF(C39="","",COUNTIF($C$2:C39,"&lt;&gt;"))</f>
        <v>33</v>
      </c>
      <c r="B39" s="9" t="s">
        <v>153</v>
      </c>
      <c r="C39" s="6" t="s">
        <v>159</v>
      </c>
      <c r="D39" s="4" t="b">
        <v>0</v>
      </c>
      <c r="E39" s="4" t="b">
        <v>0</v>
      </c>
      <c r="F39" s="4" t="b">
        <v>1</v>
      </c>
      <c r="G39" s="4" t="b">
        <v>0</v>
      </c>
      <c r="H39" s="4" t="b">
        <v>0</v>
      </c>
    </row>
    <row r="40" spans="1:8">
      <c r="A40" s="17" t="str">
        <f>IF(C40="","",COUNTIF($C$2:C40,"&lt;&gt;"))</f>
        <v/>
      </c>
      <c r="B40" s="6" t="s">
        <v>468</v>
      </c>
      <c r="C40" s="6"/>
      <c r="D40" s="4" t="b">
        <v>0</v>
      </c>
      <c r="E40" s="4" t="b">
        <v>0</v>
      </c>
      <c r="F40" s="4" t="b">
        <v>1</v>
      </c>
      <c r="G40" s="4" t="b">
        <v>0</v>
      </c>
      <c r="H40" s="4" t="b">
        <v>0</v>
      </c>
    </row>
    <row r="41" spans="1:8">
      <c r="A41" s="17">
        <f>IF(C41="","",COUNTIF($C$2:C41,"&lt;&gt;"))</f>
        <v>34</v>
      </c>
      <c r="B41" s="6" t="s">
        <v>289</v>
      </c>
      <c r="C41" s="6" t="s">
        <v>159</v>
      </c>
      <c r="D41" s="4" t="b">
        <v>1</v>
      </c>
      <c r="E41" s="4" t="b">
        <v>1</v>
      </c>
      <c r="F41" s="4" t="b">
        <v>1</v>
      </c>
      <c r="G41" s="4" t="b">
        <v>0</v>
      </c>
      <c r="H41" s="4" t="b">
        <v>0</v>
      </c>
    </row>
    <row r="42" spans="1:8">
      <c r="A42" s="17">
        <f>IF(C42="","",COUNTIF($C$2:C42,"&lt;&gt;"))</f>
        <v>35</v>
      </c>
      <c r="B42" s="6" t="s">
        <v>469</v>
      </c>
      <c r="C42" s="6" t="s">
        <v>159</v>
      </c>
      <c r="D42" s="4" t="b">
        <v>1</v>
      </c>
      <c r="E42" s="4" t="b">
        <v>1</v>
      </c>
      <c r="F42" s="4" t="b">
        <v>1</v>
      </c>
      <c r="G42" s="4" t="b">
        <v>0</v>
      </c>
      <c r="H42" s="4" t="b">
        <v>0</v>
      </c>
    </row>
    <row r="43" spans="1:8">
      <c r="A43" s="17">
        <f>IF(C43="","",COUNTIF($C$2:C43,"&lt;&gt;"))</f>
        <v>36</v>
      </c>
      <c r="B43" s="6" t="s">
        <v>470</v>
      </c>
      <c r="C43" s="6" t="s">
        <v>159</v>
      </c>
      <c r="D43" s="4" t="b">
        <v>1</v>
      </c>
      <c r="E43" s="4" t="b">
        <v>0</v>
      </c>
      <c r="F43" s="4" t="b">
        <v>1</v>
      </c>
      <c r="G43" s="4" t="b">
        <v>0</v>
      </c>
      <c r="H43" s="4" t="b">
        <v>0</v>
      </c>
    </row>
    <row r="44" spans="1:8">
      <c r="A44" s="17">
        <f>IF(C44="","",COUNTIF($C$2:C44,"&lt;&gt;"))</f>
        <v>37</v>
      </c>
      <c r="B44" s="9" t="s">
        <v>471</v>
      </c>
      <c r="C44" s="6" t="s">
        <v>159</v>
      </c>
      <c r="D44" s="4" t="b">
        <v>0</v>
      </c>
      <c r="E44" s="4" t="b">
        <v>0</v>
      </c>
      <c r="F44" s="4" t="b">
        <v>1</v>
      </c>
      <c r="G44" s="4" t="b">
        <v>0</v>
      </c>
      <c r="H44" s="4" t="b">
        <v>0</v>
      </c>
    </row>
    <row r="45" spans="1:8">
      <c r="A45" s="17">
        <f>IF(C45="","",COUNTIF($C$2:C45,"&lt;&gt;"))</f>
        <v>38</v>
      </c>
      <c r="B45" s="9" t="s">
        <v>472</v>
      </c>
      <c r="C45" s="6" t="s">
        <v>159</v>
      </c>
      <c r="D45" s="4" t="b">
        <v>0</v>
      </c>
      <c r="E45" s="4" t="b">
        <v>0</v>
      </c>
      <c r="F45" s="4" t="b">
        <v>1</v>
      </c>
      <c r="G45" s="4" t="b">
        <v>0</v>
      </c>
      <c r="H45" s="4" t="b">
        <v>0</v>
      </c>
    </row>
    <row r="46" spans="1:8">
      <c r="A46" s="18" t="str">
        <f>IF(C46="","",COUNTIF($C$2:C46,"&lt;&gt;"))</f>
        <v/>
      </c>
      <c r="B46" s="12" t="s">
        <v>162</v>
      </c>
      <c r="C46" s="6"/>
      <c r="D46" s="4" t="b">
        <v>0</v>
      </c>
      <c r="E46" s="4" t="b">
        <v>0</v>
      </c>
      <c r="F46" s="4" t="b">
        <v>1</v>
      </c>
      <c r="G46" s="4" t="b">
        <v>0</v>
      </c>
      <c r="H46" s="4" t="b">
        <v>0</v>
      </c>
    </row>
    <row r="47" spans="1:8">
      <c r="A47" s="18">
        <f>IF(C47="","",COUNTIF($C$2:C47,"&lt;&gt;"))</f>
        <v>39</v>
      </c>
      <c r="B47" s="6" t="s">
        <v>163</v>
      </c>
      <c r="C47" s="6" t="s">
        <v>159</v>
      </c>
      <c r="D47" s="4" t="b">
        <v>0</v>
      </c>
      <c r="E47" s="4" t="b">
        <v>0</v>
      </c>
      <c r="F47" s="4" t="b">
        <v>1</v>
      </c>
      <c r="G47" s="4" t="b">
        <v>0</v>
      </c>
      <c r="H47" s="4" t="b">
        <v>0</v>
      </c>
    </row>
    <row r="48" spans="1:8">
      <c r="A48" s="18">
        <f>IF(C48="","",COUNTIF($C$2:C48,"&lt;&gt;"))</f>
        <v>40</v>
      </c>
      <c r="B48" s="6" t="s">
        <v>164</v>
      </c>
      <c r="C48" s="6" t="s">
        <v>159</v>
      </c>
      <c r="D48" s="4" t="b">
        <v>0</v>
      </c>
      <c r="E48" s="4" t="b">
        <v>0</v>
      </c>
      <c r="F48" s="4" t="b">
        <v>1</v>
      </c>
      <c r="G48" s="4" t="b">
        <v>0</v>
      </c>
      <c r="H48" s="4" t="b">
        <v>0</v>
      </c>
    </row>
    <row r="49" spans="1:8">
      <c r="A49" s="18">
        <f>IF(C49="","",COUNTIF($C$2:C49,"&lt;&gt;"))</f>
        <v>41</v>
      </c>
      <c r="B49" s="6" t="s">
        <v>165</v>
      </c>
      <c r="C49" s="6" t="s">
        <v>159</v>
      </c>
      <c r="D49" s="4" t="b">
        <v>0</v>
      </c>
      <c r="E49" s="4" t="b">
        <v>0</v>
      </c>
      <c r="F49" s="4" t="b">
        <v>1</v>
      </c>
      <c r="G49" s="4" t="b">
        <v>0</v>
      </c>
      <c r="H49" s="4" t="b">
        <v>0</v>
      </c>
    </row>
    <row r="50" spans="1:8">
      <c r="A50" s="18">
        <f>IF(C50="","",COUNTIF($C$2:C50,"&lt;&gt;"))</f>
        <v>42</v>
      </c>
      <c r="B50" s="6" t="s">
        <v>166</v>
      </c>
      <c r="C50" s="6" t="s">
        <v>159</v>
      </c>
      <c r="D50" s="4" t="b">
        <v>0</v>
      </c>
      <c r="E50" s="4" t="b">
        <v>0</v>
      </c>
      <c r="F50" s="4" t="b">
        <v>1</v>
      </c>
      <c r="G50" s="4" t="b">
        <v>0</v>
      </c>
      <c r="H50" s="4" t="b">
        <v>0</v>
      </c>
    </row>
    <row r="51" spans="1:8">
      <c r="A51" s="18" t="str">
        <f>IF(C51="","",COUNTIF($C$2:C51,"&lt;&gt;"))</f>
        <v/>
      </c>
      <c r="B51" s="12" t="s">
        <v>33</v>
      </c>
      <c r="C51" s="6"/>
      <c r="D51" s="4" t="b">
        <v>0</v>
      </c>
      <c r="E51" s="4" t="b">
        <v>0</v>
      </c>
      <c r="F51" s="4" t="b">
        <v>1</v>
      </c>
      <c r="G51" s="4" t="b">
        <v>0</v>
      </c>
      <c r="H51" s="4" t="b">
        <v>0</v>
      </c>
    </row>
    <row r="52" spans="1:8">
      <c r="A52" s="18">
        <f>IF(C52="","",COUNTIF($C$2:C52,"&lt;&gt;"))</f>
        <v>43</v>
      </c>
      <c r="B52" s="6" t="s">
        <v>163</v>
      </c>
      <c r="C52" s="6" t="s">
        <v>159</v>
      </c>
      <c r="D52" s="4" t="b">
        <v>0</v>
      </c>
      <c r="E52" s="4" t="b">
        <v>0</v>
      </c>
      <c r="F52" s="4" t="b">
        <v>1</v>
      </c>
      <c r="G52" s="4" t="b">
        <v>0</v>
      </c>
      <c r="H52" s="4" t="b">
        <v>0</v>
      </c>
    </row>
    <row r="53" spans="1:8">
      <c r="A53" s="18">
        <f>IF(C53="","",COUNTIF($C$2:C53,"&lt;&gt;"))</f>
        <v>44</v>
      </c>
      <c r="B53" s="6" t="s">
        <v>164</v>
      </c>
      <c r="C53" s="6" t="s">
        <v>159</v>
      </c>
      <c r="D53" s="4" t="b">
        <v>0</v>
      </c>
      <c r="E53" s="4" t="b">
        <v>0</v>
      </c>
      <c r="F53" s="4" t="b">
        <v>1</v>
      </c>
      <c r="G53" s="4" t="b">
        <v>0</v>
      </c>
      <c r="H53" s="4" t="b">
        <v>0</v>
      </c>
    </row>
    <row r="54" spans="1:8">
      <c r="A54" s="18">
        <f>IF(C54="","",COUNTIF($C$2:C54,"&lt;&gt;"))</f>
        <v>45</v>
      </c>
      <c r="B54" s="6" t="s">
        <v>167</v>
      </c>
      <c r="C54" s="6" t="s">
        <v>159</v>
      </c>
      <c r="D54" s="4" t="b">
        <v>0</v>
      </c>
      <c r="E54" s="4" t="b">
        <v>0</v>
      </c>
      <c r="F54" s="4" t="b">
        <v>1</v>
      </c>
      <c r="G54" s="4" t="b">
        <v>0</v>
      </c>
      <c r="H54" s="4" t="b">
        <v>0</v>
      </c>
    </row>
    <row r="55" spans="1:8">
      <c r="A55" s="18">
        <f>IF(C55="","",COUNTIF($C$2:C55,"&lt;&gt;"))</f>
        <v>46</v>
      </c>
      <c r="B55" s="6" t="s">
        <v>168</v>
      </c>
      <c r="C55" s="6" t="s">
        <v>159</v>
      </c>
      <c r="D55" s="4" t="b">
        <v>0</v>
      </c>
      <c r="E55" s="4" t="b">
        <v>0</v>
      </c>
      <c r="F55" s="4" t="b">
        <v>1</v>
      </c>
      <c r="G55" s="4" t="b">
        <v>0</v>
      </c>
      <c r="H55" s="4" t="b">
        <v>0</v>
      </c>
    </row>
    <row r="56" spans="1:8">
      <c r="A56" s="18" t="str">
        <f>IF(C56="","",COUNTIF($C$2:C56,"&lt;&gt;"))</f>
        <v/>
      </c>
      <c r="B56" s="13" t="s">
        <v>37</v>
      </c>
      <c r="C56" s="6"/>
      <c r="D56" s="4" t="b">
        <v>0</v>
      </c>
      <c r="E56" s="4" t="b">
        <v>0</v>
      </c>
      <c r="F56" s="4" t="b">
        <v>1</v>
      </c>
      <c r="G56" s="4" t="b">
        <v>0</v>
      </c>
      <c r="H56" s="4" t="b">
        <v>0</v>
      </c>
    </row>
    <row r="57" spans="1:8">
      <c r="A57" s="18">
        <f>IF(C57="","",COUNTIF($C$2:C57,"&lt;&gt;"))</f>
        <v>47</v>
      </c>
      <c r="B57" s="6" t="s">
        <v>169</v>
      </c>
      <c r="C57" s="6" t="s">
        <v>159</v>
      </c>
      <c r="D57" s="4" t="b">
        <v>0</v>
      </c>
      <c r="E57" s="4" t="b">
        <v>0</v>
      </c>
      <c r="F57" s="4" t="b">
        <v>1</v>
      </c>
      <c r="G57" s="4" t="b">
        <v>0</v>
      </c>
      <c r="H57" s="4" t="b">
        <v>0</v>
      </c>
    </row>
    <row r="58" spans="1:8">
      <c r="A58" s="18">
        <f>IF(C58="","",COUNTIF($C$2:C58,"&lt;&gt;"))</f>
        <v>48</v>
      </c>
      <c r="B58" s="6" t="s">
        <v>170</v>
      </c>
      <c r="C58" s="6" t="s">
        <v>159</v>
      </c>
      <c r="D58" s="4" t="b">
        <v>0</v>
      </c>
      <c r="E58" s="4" t="b">
        <v>0</v>
      </c>
      <c r="F58" s="4" t="b">
        <v>1</v>
      </c>
      <c r="G58" s="4" t="b">
        <v>0</v>
      </c>
      <c r="H58" s="4" t="b">
        <v>0</v>
      </c>
    </row>
    <row r="59" spans="1:8">
      <c r="A59" s="18">
        <f>IF(C59="","",COUNTIF($C$2:C59,"&lt;&gt;"))</f>
        <v>49</v>
      </c>
      <c r="B59" s="6" t="s">
        <v>171</v>
      </c>
      <c r="C59" s="6" t="s">
        <v>159</v>
      </c>
      <c r="D59" s="4" t="b">
        <v>0</v>
      </c>
      <c r="E59" s="4" t="b">
        <v>0</v>
      </c>
      <c r="F59" s="4" t="b">
        <v>1</v>
      </c>
      <c r="G59" s="4" t="b">
        <v>0</v>
      </c>
      <c r="H59" s="4" t="b">
        <v>0</v>
      </c>
    </row>
    <row r="60" spans="1:8">
      <c r="A60" s="18">
        <f>IF(C60="","",COUNTIF($C$2:C60,"&lt;&gt;"))</f>
        <v>50</v>
      </c>
      <c r="B60" s="6" t="s">
        <v>172</v>
      </c>
      <c r="C60" s="6" t="s">
        <v>159</v>
      </c>
      <c r="D60" s="4" t="b">
        <v>0</v>
      </c>
      <c r="E60" s="4" t="b">
        <v>0</v>
      </c>
      <c r="F60" s="4" t="b">
        <v>1</v>
      </c>
      <c r="G60" s="4" t="b">
        <v>0</v>
      </c>
      <c r="H60" s="4" t="b">
        <v>0</v>
      </c>
    </row>
  </sheetData>
  <autoFilter ref="A1:H1" xr:uid="{860934D0-55C9-466E-93B5-421A8F1EB3ED}"/>
  <pageMargins left="0.7" right="0.7" top="0.75" bottom="0.75" header="0.3" footer="0.3"/>
  <pageSetup orientation="portrait" horizontalDpi="200" verticalDpi="2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6372-1ABA-4A02-B423-CEAB7A4D059A}">
  <dimension ref="A1:H67"/>
  <sheetViews>
    <sheetView topLeftCell="A40" workbookViewId="0">
      <selection activeCell="B52" sqref="B45:B52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>
      <c r="A2" s="17" t="str">
        <f>IF(C2="","",COUNTIF($C$2:C2,"&lt;&gt;"))</f>
        <v/>
      </c>
      <c r="B2" s="6" t="s">
        <v>174</v>
      </c>
      <c r="C2" s="6"/>
      <c r="D2" s="4" t="b">
        <v>0</v>
      </c>
      <c r="E2" s="4" t="b">
        <v>0</v>
      </c>
      <c r="F2" s="4" t="b">
        <v>0</v>
      </c>
      <c r="G2" s="4" t="b">
        <v>1</v>
      </c>
      <c r="H2" s="4" t="b">
        <v>1</v>
      </c>
    </row>
    <row r="3" spans="1:8" ht="27.75">
      <c r="A3" s="17">
        <f>IF(C3="","",COUNTIF($C$2:C3,"&lt;&gt;"))</f>
        <v>1</v>
      </c>
      <c r="B3" s="6" t="s">
        <v>456</v>
      </c>
      <c r="C3" s="6" t="s">
        <v>92</v>
      </c>
      <c r="D3" s="4" t="b">
        <v>1</v>
      </c>
      <c r="E3" s="4" t="b">
        <v>1</v>
      </c>
      <c r="F3" s="4" t="b">
        <v>1</v>
      </c>
      <c r="G3" s="4" t="b">
        <v>1</v>
      </c>
      <c r="H3" s="4" t="b">
        <v>1</v>
      </c>
    </row>
    <row r="4" spans="1:8" ht="27.75">
      <c r="A4" s="17">
        <f>IF(C4="","",COUNTIF($C$2:C4,"&lt;&gt;"))</f>
        <v>2</v>
      </c>
      <c r="B4" s="6" t="s">
        <v>473</v>
      </c>
      <c r="C4" s="6" t="s">
        <v>474</v>
      </c>
      <c r="D4" s="4" t="b">
        <v>1</v>
      </c>
      <c r="E4" s="4" t="b">
        <v>1</v>
      </c>
      <c r="F4" s="4" t="b">
        <v>1</v>
      </c>
      <c r="G4" s="45" t="b">
        <v>1</v>
      </c>
      <c r="H4" s="4" t="b">
        <v>1</v>
      </c>
    </row>
    <row r="5" spans="1:8">
      <c r="A5" s="17">
        <f>IF(C5="","",COUNTIF($C$2:C5,"&lt;&gt;"))</f>
        <v>3</v>
      </c>
      <c r="B5" s="6" t="s">
        <v>475</v>
      </c>
      <c r="C5" s="6" t="s">
        <v>181</v>
      </c>
      <c r="D5" s="4" t="b">
        <v>0</v>
      </c>
      <c r="E5" s="4" t="b">
        <v>0</v>
      </c>
      <c r="F5" s="4" t="b">
        <v>1</v>
      </c>
      <c r="G5" s="4" t="b">
        <v>1</v>
      </c>
      <c r="H5" s="4" t="b">
        <v>1</v>
      </c>
    </row>
    <row r="6" spans="1:8">
      <c r="A6" s="17">
        <f>IF(C6="","",COUNTIF($C$2:C6,"&lt;&gt;"))</f>
        <v>4</v>
      </c>
      <c r="B6" s="6" t="s">
        <v>469</v>
      </c>
      <c r="C6" s="6" t="s">
        <v>181</v>
      </c>
      <c r="D6" s="4" t="b">
        <v>0</v>
      </c>
      <c r="E6" s="4" t="b">
        <v>0</v>
      </c>
      <c r="F6" s="4" t="b">
        <v>1</v>
      </c>
      <c r="G6" s="4" t="b">
        <v>1</v>
      </c>
      <c r="H6" s="4" t="b">
        <v>1</v>
      </c>
    </row>
    <row r="7" spans="1:8">
      <c r="A7" s="17">
        <f>IF(C7="","",COUNTIF($C$2:C7,"&lt;&gt;"))</f>
        <v>5</v>
      </c>
      <c r="B7" s="6" t="s">
        <v>470</v>
      </c>
      <c r="C7" s="6" t="s">
        <v>181</v>
      </c>
      <c r="D7" s="4" t="b">
        <v>0</v>
      </c>
      <c r="E7" s="4" t="b">
        <v>0</v>
      </c>
      <c r="F7" s="4" t="b">
        <v>1</v>
      </c>
      <c r="G7" s="4" t="b">
        <v>1</v>
      </c>
      <c r="H7" s="4" t="b">
        <v>1</v>
      </c>
    </row>
    <row r="8" spans="1:8" ht="41.25">
      <c r="A8" s="17">
        <f>IF(C8="","",COUNTIF($C$2:C8,"&lt;&gt;"))</f>
        <v>6</v>
      </c>
      <c r="B8" s="7" t="s">
        <v>471</v>
      </c>
      <c r="C8" s="7" t="s">
        <v>476</v>
      </c>
      <c r="D8" s="4" t="b">
        <v>1</v>
      </c>
      <c r="E8" s="4" t="b">
        <v>1</v>
      </c>
      <c r="F8" s="4" t="b">
        <v>1</v>
      </c>
      <c r="G8" s="4" t="b">
        <v>1</v>
      </c>
      <c r="H8" s="4" t="b">
        <v>1</v>
      </c>
    </row>
    <row r="9" spans="1:8" ht="27.75">
      <c r="A9" s="17">
        <f>IF(C9="","",COUNTIF($C$2:C9,"&lt;&gt;"))</f>
        <v>7</v>
      </c>
      <c r="B9" s="6" t="s">
        <v>477</v>
      </c>
      <c r="C9" s="6" t="s">
        <v>178</v>
      </c>
      <c r="D9" s="4" t="b">
        <v>1</v>
      </c>
      <c r="E9" s="4" t="b">
        <v>1</v>
      </c>
      <c r="F9" s="4" t="b">
        <v>1</v>
      </c>
      <c r="G9" s="4" t="b">
        <v>1</v>
      </c>
      <c r="H9" s="4" t="b">
        <v>1</v>
      </c>
    </row>
    <row r="10" spans="1:8">
      <c r="A10" s="17">
        <f>IF(C10="","",COUNTIF($C$2:C10,"&lt;&gt;"))</f>
        <v>8</v>
      </c>
      <c r="B10" s="6" t="s">
        <v>101</v>
      </c>
      <c r="C10" s="6" t="s">
        <v>180</v>
      </c>
      <c r="D10" s="4" t="b">
        <v>1</v>
      </c>
      <c r="E10" s="4" t="b">
        <v>1</v>
      </c>
      <c r="F10" s="4" t="b">
        <v>1</v>
      </c>
      <c r="G10" s="4" t="b">
        <v>1</v>
      </c>
      <c r="H10" s="4" t="b">
        <v>1</v>
      </c>
    </row>
    <row r="11" spans="1:8">
      <c r="A11" s="17">
        <f>IF(C11="","",COUNTIF($C$2:C11,"&lt;&gt;"))</f>
        <v>9</v>
      </c>
      <c r="B11" s="6" t="s">
        <v>102</v>
      </c>
      <c r="C11" s="6" t="s">
        <v>178</v>
      </c>
      <c r="D11" s="4" t="b">
        <v>0</v>
      </c>
      <c r="E11" s="4" t="b">
        <v>0</v>
      </c>
      <c r="F11" s="4" t="b">
        <v>1</v>
      </c>
      <c r="G11" s="4" t="b">
        <v>1</v>
      </c>
      <c r="H11" s="4" t="b">
        <v>1</v>
      </c>
    </row>
    <row r="12" spans="1:8">
      <c r="A12" s="17">
        <f>IF(C12="","",COUNTIF($C$2:C12,"&lt;&gt;"))</f>
        <v>10</v>
      </c>
      <c r="B12" s="6" t="s">
        <v>380</v>
      </c>
      <c r="C12" s="6" t="s">
        <v>181</v>
      </c>
      <c r="D12" s="4" t="b">
        <v>1</v>
      </c>
      <c r="E12" s="4" t="b">
        <v>1</v>
      </c>
      <c r="F12" s="4" t="b">
        <v>1</v>
      </c>
      <c r="G12" s="4" t="b">
        <v>1</v>
      </c>
      <c r="H12" s="4" t="b">
        <v>1</v>
      </c>
    </row>
    <row r="13" spans="1:8">
      <c r="A13" s="17" t="str">
        <f>IF(C13="","",COUNTIF($C$2:C13,"&lt;&gt;"))</f>
        <v/>
      </c>
      <c r="B13" s="6" t="s">
        <v>424</v>
      </c>
      <c r="C13" s="6"/>
      <c r="D13" s="4" t="b">
        <v>0</v>
      </c>
      <c r="E13" s="4" t="b">
        <v>0</v>
      </c>
      <c r="F13" s="4" t="b">
        <v>1</v>
      </c>
      <c r="G13" s="4" t="b">
        <v>0</v>
      </c>
      <c r="H13" s="4" t="b">
        <v>0</v>
      </c>
    </row>
    <row r="14" spans="1:8">
      <c r="A14" s="17">
        <f>IF(C14="","",COUNTIF($C$2:C14,"&lt;&gt;"))</f>
        <v>11</v>
      </c>
      <c r="B14" s="6" t="s">
        <v>478</v>
      </c>
      <c r="C14" s="6" t="s">
        <v>178</v>
      </c>
      <c r="D14" s="4" t="b">
        <v>0</v>
      </c>
      <c r="E14" s="4" t="b">
        <v>0</v>
      </c>
      <c r="F14" s="4" t="b">
        <v>1</v>
      </c>
      <c r="G14" s="4" t="b">
        <v>1</v>
      </c>
      <c r="H14" s="4" t="b">
        <v>1</v>
      </c>
    </row>
    <row r="15" spans="1:8">
      <c r="A15" s="17">
        <f>IF(C15="","",COUNTIF($C$2:C15,"&lt;&gt;"))</f>
        <v>12</v>
      </c>
      <c r="B15" s="6" t="s">
        <v>201</v>
      </c>
      <c r="C15" s="6" t="s">
        <v>178</v>
      </c>
      <c r="D15" s="4" t="b">
        <v>0</v>
      </c>
      <c r="E15" s="4" t="b">
        <v>0</v>
      </c>
      <c r="F15" s="4" t="b">
        <v>1</v>
      </c>
      <c r="G15" s="4" t="b">
        <v>1</v>
      </c>
      <c r="H15" s="4" t="b">
        <v>1</v>
      </c>
    </row>
    <row r="16" spans="1:8">
      <c r="A16" s="17">
        <f>IF(C16="","",COUNTIF($C$2:C16,"&lt;&gt;"))</f>
        <v>13</v>
      </c>
      <c r="B16" s="6" t="s">
        <v>202</v>
      </c>
      <c r="C16" s="6" t="s">
        <v>191</v>
      </c>
      <c r="D16" s="4" t="b">
        <v>0</v>
      </c>
      <c r="E16" s="4" t="b">
        <v>0</v>
      </c>
      <c r="F16" s="4" t="b">
        <v>1</v>
      </c>
      <c r="G16" s="4" t="b">
        <v>1</v>
      </c>
      <c r="H16" s="4" t="b">
        <v>1</v>
      </c>
    </row>
    <row r="17" spans="1:8" ht="27.75">
      <c r="A17" s="17">
        <f>IF(C17="","",COUNTIF($C$2:C17,"&lt;&gt;"))</f>
        <v>14</v>
      </c>
      <c r="B17" s="6" t="s">
        <v>479</v>
      </c>
      <c r="C17" s="6" t="s">
        <v>191</v>
      </c>
      <c r="D17" s="4" t="b">
        <v>0</v>
      </c>
      <c r="E17" s="4" t="b">
        <v>0</v>
      </c>
      <c r="F17" s="4" t="b">
        <v>1</v>
      </c>
      <c r="G17" s="4" t="b">
        <v>1</v>
      </c>
      <c r="H17" s="4" t="b">
        <v>1</v>
      </c>
    </row>
    <row r="18" spans="1:8">
      <c r="A18" s="17">
        <f>IF(C18="","",COUNTIF($C$2:C18,"&lt;&gt;"))</f>
        <v>15</v>
      </c>
      <c r="B18" s="6" t="s">
        <v>480</v>
      </c>
      <c r="C18" s="6" t="s">
        <v>191</v>
      </c>
      <c r="D18" s="4" t="b">
        <v>0</v>
      </c>
      <c r="E18" s="4" t="b">
        <v>0</v>
      </c>
      <c r="F18" s="4" t="b">
        <v>1</v>
      </c>
      <c r="G18" s="4" t="b">
        <v>1</v>
      </c>
      <c r="H18" s="4" t="b">
        <v>1</v>
      </c>
    </row>
    <row r="19" spans="1:8">
      <c r="A19" s="17">
        <f>IF(C19="","",COUNTIF($C$2:C19,"&lt;&gt;"))</f>
        <v>16</v>
      </c>
      <c r="B19" s="6" t="s">
        <v>481</v>
      </c>
      <c r="C19" s="6" t="s">
        <v>181</v>
      </c>
      <c r="D19" s="4" t="b">
        <v>0</v>
      </c>
      <c r="E19" s="4" t="b">
        <v>0</v>
      </c>
      <c r="F19" s="4" t="b">
        <v>1</v>
      </c>
      <c r="G19" s="4" t="b">
        <v>1</v>
      </c>
      <c r="H19" s="4" t="b">
        <v>1</v>
      </c>
    </row>
    <row r="20" spans="1:8">
      <c r="A20" s="17">
        <f>IF(C20="","",COUNTIF($C$2:C20,"&lt;&gt;"))</f>
        <v>17</v>
      </c>
      <c r="B20" s="6" t="s">
        <v>482</v>
      </c>
      <c r="C20" s="6" t="s">
        <v>191</v>
      </c>
      <c r="D20" s="4" t="b">
        <v>0</v>
      </c>
      <c r="E20" s="4" t="b">
        <v>0</v>
      </c>
      <c r="F20" s="4" t="b">
        <v>1</v>
      </c>
      <c r="G20" s="4" t="b">
        <v>1</v>
      </c>
      <c r="H20" s="4" t="b">
        <v>1</v>
      </c>
    </row>
    <row r="21" spans="1:8" ht="27.75">
      <c r="A21" s="17">
        <f>IF(C21="","",COUNTIF($C$2:C21,"&lt;&gt;"))</f>
        <v>18</v>
      </c>
      <c r="B21" s="6" t="s">
        <v>483</v>
      </c>
      <c r="C21" s="6" t="s">
        <v>191</v>
      </c>
      <c r="D21" s="4" t="b">
        <v>0</v>
      </c>
      <c r="E21" s="4" t="b">
        <v>0</v>
      </c>
      <c r="F21" s="4" t="b">
        <v>1</v>
      </c>
      <c r="G21" s="4" t="b">
        <v>1</v>
      </c>
      <c r="H21" s="4" t="b">
        <v>1</v>
      </c>
    </row>
    <row r="22" spans="1:8" ht="27.75">
      <c r="A22" s="17">
        <f>IF(C22="","",COUNTIF($C$2:C22,"&lt;&gt;"))</f>
        <v>19</v>
      </c>
      <c r="B22" s="6" t="s">
        <v>484</v>
      </c>
      <c r="C22" s="6" t="s">
        <v>184</v>
      </c>
      <c r="D22" s="4" t="b">
        <v>0</v>
      </c>
      <c r="E22" s="4" t="b">
        <v>0</v>
      </c>
      <c r="F22" s="4" t="b">
        <v>1</v>
      </c>
      <c r="G22" s="4" t="b">
        <v>1</v>
      </c>
      <c r="H22" s="4" t="b">
        <v>1</v>
      </c>
    </row>
    <row r="23" spans="1:8" ht="27.75">
      <c r="A23" s="17">
        <f>IF(C23="","",COUNTIF($C$2:C23,"&lt;&gt;"))</f>
        <v>20</v>
      </c>
      <c r="B23" s="6" t="s">
        <v>485</v>
      </c>
      <c r="C23" s="6" t="s">
        <v>178</v>
      </c>
      <c r="D23" s="4" t="b">
        <v>0</v>
      </c>
      <c r="E23" s="4" t="b">
        <v>0</v>
      </c>
      <c r="F23" s="4" t="b">
        <v>1</v>
      </c>
      <c r="G23" s="4" t="b">
        <v>1</v>
      </c>
      <c r="H23" s="4" t="b">
        <v>1</v>
      </c>
    </row>
    <row r="24" spans="1:8" ht="27.75">
      <c r="A24" s="17">
        <f>IF(C24="","",COUNTIF($C$2:C24,"&lt;&gt;"))</f>
        <v>21</v>
      </c>
      <c r="B24" s="6" t="s">
        <v>486</v>
      </c>
      <c r="C24" s="6" t="s">
        <v>178</v>
      </c>
      <c r="D24" s="4" t="b">
        <v>0</v>
      </c>
      <c r="E24" s="4" t="b">
        <v>0</v>
      </c>
      <c r="F24" s="4" t="b">
        <v>1</v>
      </c>
      <c r="G24" s="4" t="b">
        <v>1</v>
      </c>
      <c r="H24" s="4" t="b">
        <v>1</v>
      </c>
    </row>
    <row r="25" spans="1:8">
      <c r="A25" s="17">
        <f>IF(C25="","",COUNTIF($C$2:C25,"&lt;&gt;"))</f>
        <v>22</v>
      </c>
      <c r="B25" s="6" t="s">
        <v>487</v>
      </c>
      <c r="C25" s="6" t="s">
        <v>184</v>
      </c>
      <c r="D25" s="4" t="b">
        <v>0</v>
      </c>
      <c r="E25" s="4" t="b">
        <v>0</v>
      </c>
      <c r="F25" s="4" t="b">
        <v>1</v>
      </c>
      <c r="G25" s="4" t="b">
        <v>1</v>
      </c>
      <c r="H25" s="4" t="b">
        <v>1</v>
      </c>
    </row>
    <row r="26" spans="1:8">
      <c r="A26" s="17" t="str">
        <f>IF(C26="","",COUNTIF($C$2:C26,"&lt;&gt;"))</f>
        <v/>
      </c>
      <c r="B26" s="6" t="s">
        <v>488</v>
      </c>
      <c r="C26" s="6"/>
      <c r="D26" s="4" t="b">
        <v>0</v>
      </c>
      <c r="E26" s="4" t="b">
        <v>0</v>
      </c>
      <c r="F26" s="4" t="b">
        <v>1</v>
      </c>
      <c r="G26" s="4" t="b">
        <v>0</v>
      </c>
      <c r="H26" s="4" t="b">
        <v>0</v>
      </c>
    </row>
    <row r="27" spans="1:8" ht="27.75">
      <c r="A27" s="17">
        <f>IF(C27="","",COUNTIF($C$2:C27,"&lt;&gt;"))</f>
        <v>23</v>
      </c>
      <c r="B27" s="6" t="s">
        <v>197</v>
      </c>
      <c r="C27" s="6" t="s">
        <v>128</v>
      </c>
      <c r="D27" s="4" t="b">
        <v>0</v>
      </c>
      <c r="E27" s="4" t="b">
        <v>0</v>
      </c>
      <c r="F27" s="4" t="b">
        <v>1</v>
      </c>
      <c r="G27" s="4" t="b">
        <v>1</v>
      </c>
      <c r="H27" s="4" t="b">
        <v>1</v>
      </c>
    </row>
    <row r="28" spans="1:8" ht="27.75">
      <c r="A28" s="17">
        <f>IF(C28="","",COUNTIF($C$2:C28,"&lt;&gt;"))</f>
        <v>24</v>
      </c>
      <c r="B28" s="6" t="s">
        <v>489</v>
      </c>
      <c r="C28" s="6" t="s">
        <v>128</v>
      </c>
      <c r="D28" s="4" t="b">
        <v>0</v>
      </c>
      <c r="E28" s="4" t="b">
        <v>0</v>
      </c>
      <c r="F28" s="4" t="b">
        <v>1</v>
      </c>
      <c r="G28" s="4" t="b">
        <v>0</v>
      </c>
      <c r="H28" s="4" t="b">
        <v>0</v>
      </c>
    </row>
    <row r="29" spans="1:8">
      <c r="A29" s="17" t="str">
        <f>IF(C29="","",COUNTIF($C$2:C29,"&lt;&gt;"))</f>
        <v/>
      </c>
      <c r="B29" s="6" t="s">
        <v>490</v>
      </c>
      <c r="C29" s="6"/>
      <c r="D29" s="4" t="b">
        <v>0</v>
      </c>
      <c r="E29" s="4" t="b">
        <v>0</v>
      </c>
      <c r="F29" s="4" t="b">
        <v>1</v>
      </c>
      <c r="G29" s="4" t="b">
        <v>0</v>
      </c>
      <c r="H29" s="4" t="b">
        <v>0</v>
      </c>
    </row>
    <row r="30" spans="1:8">
      <c r="A30" s="17">
        <f>IF(C30="","",COUNTIF($C$2:C30,"&lt;&gt;"))</f>
        <v>25</v>
      </c>
      <c r="B30" s="6" t="s">
        <v>491</v>
      </c>
      <c r="C30" s="6" t="s">
        <v>184</v>
      </c>
      <c r="D30" s="4" t="b">
        <v>0</v>
      </c>
      <c r="E30" s="4" t="b">
        <v>0</v>
      </c>
      <c r="F30" s="4" t="b">
        <v>1</v>
      </c>
      <c r="G30" s="4" t="b">
        <v>1</v>
      </c>
      <c r="H30" s="4" t="b">
        <v>1</v>
      </c>
    </row>
    <row r="31" spans="1:8">
      <c r="A31" s="17">
        <f>IF(C31="","",COUNTIF($C$2:C31,"&lt;&gt;"))</f>
        <v>26</v>
      </c>
      <c r="B31" s="6" t="s">
        <v>492</v>
      </c>
      <c r="C31" s="6" t="s">
        <v>184</v>
      </c>
      <c r="D31" s="4" t="b">
        <v>0</v>
      </c>
      <c r="E31" s="4" t="b">
        <v>0</v>
      </c>
      <c r="F31" s="4" t="b">
        <v>1</v>
      </c>
      <c r="G31" s="4" t="b">
        <v>1</v>
      </c>
      <c r="H31" s="4" t="b">
        <v>1</v>
      </c>
    </row>
    <row r="32" spans="1:8">
      <c r="A32" s="17">
        <f>IF(C32="","",COUNTIF($C$2:C32,"&lt;&gt;"))</f>
        <v>27</v>
      </c>
      <c r="B32" s="6" t="s">
        <v>493</v>
      </c>
      <c r="C32" s="6" t="s">
        <v>184</v>
      </c>
      <c r="D32" s="4" t="b">
        <v>0</v>
      </c>
      <c r="E32" s="4" t="b">
        <v>0</v>
      </c>
      <c r="F32" s="4" t="b">
        <v>1</v>
      </c>
      <c r="G32" s="4" t="b">
        <v>1</v>
      </c>
      <c r="H32" s="4" t="b">
        <v>1</v>
      </c>
    </row>
    <row r="33" spans="1:8">
      <c r="A33" s="17" t="str">
        <f>IF(C33="","",COUNTIF($C$2:C33,"&lt;&gt;"))</f>
        <v/>
      </c>
      <c r="B33" s="6" t="s">
        <v>384</v>
      </c>
      <c r="C33" s="6"/>
      <c r="D33" s="4" t="b">
        <v>0</v>
      </c>
      <c r="E33" s="4" t="b">
        <v>0</v>
      </c>
      <c r="F33" s="4" t="b">
        <v>1</v>
      </c>
      <c r="G33" s="4" t="b">
        <v>1</v>
      </c>
      <c r="H33" s="4" t="b">
        <v>1</v>
      </c>
    </row>
    <row r="34" spans="1:8" ht="27.75">
      <c r="A34" s="17">
        <f>IF(C34="","",COUNTIF($C$2:C34,"&lt;&gt;"))</f>
        <v>28</v>
      </c>
      <c r="B34" s="6" t="s">
        <v>140</v>
      </c>
      <c r="C34" s="6" t="s">
        <v>467</v>
      </c>
      <c r="D34" s="4" t="b">
        <v>0</v>
      </c>
      <c r="E34" s="4" t="b">
        <v>0</v>
      </c>
      <c r="F34" s="4" t="b">
        <v>1</v>
      </c>
      <c r="G34" s="4" t="b">
        <v>1</v>
      </c>
      <c r="H34" s="4" t="b">
        <v>1</v>
      </c>
    </row>
    <row r="35" spans="1:8" ht="27.75">
      <c r="A35" s="17">
        <f>IF(C35="","",COUNTIF($C$2:C35,"&lt;&gt;"))</f>
        <v>29</v>
      </c>
      <c r="B35" s="6" t="s">
        <v>385</v>
      </c>
      <c r="C35" s="6" t="s">
        <v>386</v>
      </c>
      <c r="D35" s="4" t="b">
        <v>0</v>
      </c>
      <c r="E35" s="4" t="b">
        <v>0</v>
      </c>
      <c r="F35" s="4" t="b">
        <v>1</v>
      </c>
      <c r="G35" s="4" t="b">
        <v>1</v>
      </c>
      <c r="H35" s="4" t="b">
        <v>1</v>
      </c>
    </row>
    <row r="36" spans="1:8">
      <c r="A36" s="17">
        <f>IF(C36="","",COUNTIF($C$2:C36,"&lt;&gt;"))</f>
        <v>30</v>
      </c>
      <c r="B36" s="6" t="s">
        <v>329</v>
      </c>
      <c r="C36" s="6" t="s">
        <v>279</v>
      </c>
      <c r="D36" s="4" t="b">
        <v>0</v>
      </c>
      <c r="E36" s="4" t="b">
        <v>0</v>
      </c>
      <c r="F36" s="4" t="b">
        <v>1</v>
      </c>
      <c r="G36" s="4" t="b">
        <v>1</v>
      </c>
      <c r="H36" s="4" t="b">
        <v>1</v>
      </c>
    </row>
    <row r="37" spans="1:8">
      <c r="A37" s="17">
        <f>IF(C37="","",COUNTIF($C$2:C37,"&lt;&gt;"))</f>
        <v>31</v>
      </c>
      <c r="B37" s="6" t="s">
        <v>330</v>
      </c>
      <c r="C37" s="6" t="s">
        <v>307</v>
      </c>
      <c r="D37" s="4" t="b">
        <v>0</v>
      </c>
      <c r="E37" s="4" t="b">
        <v>0</v>
      </c>
      <c r="F37" s="4" t="b">
        <v>1</v>
      </c>
      <c r="G37" s="4" t="b">
        <v>1</v>
      </c>
      <c r="H37" s="4" t="b">
        <v>1</v>
      </c>
    </row>
    <row r="38" spans="1:8">
      <c r="A38" s="17">
        <f>IF(C38="","",COUNTIF($C$2:C38,"&lt;&gt;"))</f>
        <v>32</v>
      </c>
      <c r="B38" s="6" t="s">
        <v>331</v>
      </c>
      <c r="C38" s="6" t="s">
        <v>307</v>
      </c>
      <c r="D38" s="4" t="b">
        <v>0</v>
      </c>
      <c r="E38" s="4" t="b">
        <v>0</v>
      </c>
      <c r="F38" s="4" t="b">
        <v>1</v>
      </c>
      <c r="G38" s="4" t="b">
        <v>1</v>
      </c>
      <c r="H38" s="4" t="b">
        <v>1</v>
      </c>
    </row>
    <row r="39" spans="1:8">
      <c r="A39" s="17"/>
      <c r="B39" s="6" t="s">
        <v>144</v>
      </c>
      <c r="C39" s="6"/>
      <c r="D39" s="4" t="b">
        <v>0</v>
      </c>
      <c r="E39" s="4" t="b">
        <v>0</v>
      </c>
      <c r="F39" s="4" t="b">
        <v>1</v>
      </c>
      <c r="G39" s="4" t="b">
        <v>1</v>
      </c>
      <c r="H39" s="4" t="b">
        <v>1</v>
      </c>
    </row>
    <row r="40" spans="1:8">
      <c r="A40" s="17">
        <f>IF(C40="","",COUNTIF($C$2:C40,"&lt;&gt;"))</f>
        <v>33</v>
      </c>
      <c r="B40" s="6" t="s">
        <v>144</v>
      </c>
      <c r="C40" s="6" t="s">
        <v>211</v>
      </c>
      <c r="D40" s="4" t="b">
        <v>0</v>
      </c>
      <c r="E40" s="4" t="b">
        <v>0</v>
      </c>
      <c r="F40" s="4" t="b">
        <v>1</v>
      </c>
      <c r="G40" s="4" t="b">
        <v>1</v>
      </c>
      <c r="H40" s="4" t="b">
        <v>1</v>
      </c>
    </row>
    <row r="41" spans="1:8" ht="41.25">
      <c r="A41" s="17" t="str">
        <f>IF(C41="","",COUNTIF($C$2:C41,"&lt;&gt;"))</f>
        <v/>
      </c>
      <c r="B41" s="6" t="s">
        <v>365</v>
      </c>
      <c r="C41" s="6"/>
      <c r="D41" s="4" t="b">
        <v>0</v>
      </c>
      <c r="E41" s="4" t="b">
        <v>0</v>
      </c>
      <c r="F41" s="4" t="b">
        <v>1</v>
      </c>
      <c r="G41" s="4" t="b">
        <v>0</v>
      </c>
      <c r="H41" s="4" t="b">
        <v>0</v>
      </c>
    </row>
    <row r="42" spans="1:8">
      <c r="A42" s="17">
        <f>IF(C42="","",COUNTIF($C$2:C42,"&lt;&gt;"))</f>
        <v>34</v>
      </c>
      <c r="B42" s="6" t="s">
        <v>339</v>
      </c>
      <c r="C42" s="6" t="s">
        <v>367</v>
      </c>
      <c r="D42" s="4" t="b">
        <v>1</v>
      </c>
      <c r="E42" s="4" t="b">
        <v>1</v>
      </c>
      <c r="F42" s="4" t="b">
        <v>1</v>
      </c>
      <c r="G42" s="4" t="b">
        <v>0</v>
      </c>
      <c r="H42" s="4" t="b">
        <v>0</v>
      </c>
    </row>
    <row r="43" spans="1:8">
      <c r="A43" s="17">
        <f>IF(C43="","",COUNTIF($C$2:C43,"&lt;&gt;"))</f>
        <v>35</v>
      </c>
      <c r="B43" s="6" t="s">
        <v>147</v>
      </c>
      <c r="C43" s="6" t="s">
        <v>159</v>
      </c>
      <c r="D43" s="4" t="b">
        <v>1</v>
      </c>
      <c r="E43" s="4" t="b">
        <v>1</v>
      </c>
      <c r="F43" s="4" t="b">
        <v>1</v>
      </c>
      <c r="G43" s="4" t="b">
        <v>0</v>
      </c>
      <c r="H43" s="4" t="b">
        <v>0</v>
      </c>
    </row>
    <row r="44" spans="1:8">
      <c r="A44" s="17">
        <f>IF(C44="","",COUNTIF($C$2:C44,"&lt;&gt;"))</f>
        <v>36</v>
      </c>
      <c r="B44" s="6" t="s">
        <v>148</v>
      </c>
      <c r="C44" s="6" t="s">
        <v>159</v>
      </c>
      <c r="D44" s="4" t="b">
        <v>1</v>
      </c>
      <c r="E44" s="4" t="b">
        <v>0</v>
      </c>
      <c r="F44" s="4" t="b">
        <v>1</v>
      </c>
      <c r="G44" s="4" t="b">
        <v>0</v>
      </c>
      <c r="H44" s="4" t="b">
        <v>0</v>
      </c>
    </row>
    <row r="45" spans="1:8">
      <c r="A45" s="17">
        <f>IF(C45="","",COUNTIF($C$2:C45,"&lt;&gt;"))</f>
        <v>37</v>
      </c>
      <c r="B45" s="9" t="s">
        <v>149</v>
      </c>
      <c r="C45" s="6" t="s">
        <v>159</v>
      </c>
      <c r="D45" s="4" t="b">
        <v>1</v>
      </c>
      <c r="E45" s="4" t="b">
        <v>0</v>
      </c>
      <c r="F45" s="4" t="b">
        <v>1</v>
      </c>
      <c r="G45" s="4" t="b">
        <v>0</v>
      </c>
      <c r="H45" s="4" t="b">
        <v>0</v>
      </c>
    </row>
    <row r="46" spans="1:8">
      <c r="A46" s="17">
        <f>IF(C46="","",COUNTIF($C$2:C46,"&lt;&gt;"))</f>
        <v>38</v>
      </c>
      <c r="B46" s="9" t="s">
        <v>150</v>
      </c>
      <c r="C46" s="6" t="s">
        <v>159</v>
      </c>
      <c r="D46" s="4" t="b">
        <v>1</v>
      </c>
      <c r="E46" s="4" t="b">
        <v>0</v>
      </c>
      <c r="F46" s="4" t="b">
        <v>1</v>
      </c>
      <c r="G46" s="4" t="b">
        <v>0</v>
      </c>
      <c r="H46" s="4" t="b">
        <v>0</v>
      </c>
    </row>
    <row r="47" spans="1:8" ht="41.25">
      <c r="A47" s="17">
        <f>IF(C47="","",COUNTIF($C$2:C47,"&lt;&gt;"))</f>
        <v>39</v>
      </c>
      <c r="B47" s="10" t="s">
        <v>151</v>
      </c>
      <c r="C47" s="6" t="s">
        <v>159</v>
      </c>
      <c r="D47" s="4" t="b">
        <v>1</v>
      </c>
      <c r="E47" s="4" t="b">
        <v>0</v>
      </c>
      <c r="F47" s="4" t="b">
        <v>1</v>
      </c>
      <c r="G47" s="4" t="b">
        <v>0</v>
      </c>
      <c r="H47" s="4" t="b">
        <v>0</v>
      </c>
    </row>
    <row r="48" spans="1:8">
      <c r="A48" s="17">
        <f>IF(C48="","",COUNTIF($C$2:C48,"&lt;&gt;"))</f>
        <v>40</v>
      </c>
      <c r="B48" s="9" t="s">
        <v>152</v>
      </c>
      <c r="C48" s="6" t="s">
        <v>159</v>
      </c>
      <c r="D48" s="4" t="b">
        <v>1</v>
      </c>
      <c r="E48" s="4" t="b">
        <v>0</v>
      </c>
      <c r="F48" s="4" t="b">
        <v>1</v>
      </c>
      <c r="G48" s="4" t="b">
        <v>0</v>
      </c>
      <c r="H48" s="4" t="b">
        <v>0</v>
      </c>
    </row>
    <row r="49" spans="1:8">
      <c r="A49" s="17">
        <f>IF(C49="","",COUNTIF($C$2:C49,"&lt;&gt;"))</f>
        <v>41</v>
      </c>
      <c r="B49" s="9" t="s">
        <v>153</v>
      </c>
      <c r="C49" s="6" t="s">
        <v>159</v>
      </c>
      <c r="D49" s="4" t="b">
        <v>0</v>
      </c>
      <c r="E49" s="4" t="b">
        <v>0</v>
      </c>
      <c r="F49" s="4" t="b">
        <v>1</v>
      </c>
      <c r="G49" s="4" t="b">
        <v>0</v>
      </c>
      <c r="H49" s="4" t="b">
        <v>0</v>
      </c>
    </row>
    <row r="50" spans="1:8">
      <c r="A50" s="17">
        <f>IF(C50="","",COUNTIF($C$2:C50,"&lt;&gt;"))</f>
        <v>42</v>
      </c>
      <c r="B50" s="9" t="s">
        <v>154</v>
      </c>
      <c r="C50" s="6" t="s">
        <v>159</v>
      </c>
      <c r="D50" s="4" t="b">
        <v>1</v>
      </c>
      <c r="E50" s="4" t="b">
        <v>0</v>
      </c>
      <c r="F50" s="4" t="b">
        <v>1</v>
      </c>
      <c r="G50" s="4" t="b">
        <v>0</v>
      </c>
      <c r="H50" s="4" t="b">
        <v>0</v>
      </c>
    </row>
    <row r="51" spans="1:8">
      <c r="A51" s="17">
        <f>IF(C51="","",COUNTIF($C$2:C51,"&lt;&gt;"))</f>
        <v>43</v>
      </c>
      <c r="B51" s="9" t="s">
        <v>155</v>
      </c>
      <c r="C51" s="6" t="s">
        <v>159</v>
      </c>
      <c r="D51" s="4" t="b">
        <v>1</v>
      </c>
      <c r="E51" s="4" t="b">
        <v>0</v>
      </c>
      <c r="F51" s="4" t="b">
        <v>1</v>
      </c>
      <c r="G51" s="4" t="b">
        <v>0</v>
      </c>
      <c r="H51" s="4" t="b">
        <v>0</v>
      </c>
    </row>
    <row r="52" spans="1:8">
      <c r="A52" s="17">
        <f>IF(C52="","",COUNTIF($C$2:C52,"&lt;&gt;"))</f>
        <v>44</v>
      </c>
      <c r="B52" s="9" t="s">
        <v>153</v>
      </c>
      <c r="C52" s="6" t="s">
        <v>159</v>
      </c>
      <c r="D52" s="4" t="b">
        <v>0</v>
      </c>
      <c r="E52" s="4" t="b">
        <v>0</v>
      </c>
      <c r="F52" s="4" t="b">
        <v>1</v>
      </c>
      <c r="G52" s="4" t="b">
        <v>0</v>
      </c>
      <c r="H52" s="4" t="b">
        <v>0</v>
      </c>
    </row>
    <row r="53" spans="1:8">
      <c r="A53" s="18" t="str">
        <f>IF(C53="","",COUNTIF($C$2:C53,"&lt;&gt;"))</f>
        <v/>
      </c>
      <c r="B53" s="12" t="s">
        <v>162</v>
      </c>
      <c r="C53" s="6"/>
      <c r="D53" s="4" t="b">
        <v>0</v>
      </c>
      <c r="E53" s="4" t="b">
        <v>0</v>
      </c>
      <c r="F53" s="4" t="b">
        <v>1</v>
      </c>
      <c r="G53" s="4" t="b">
        <v>0</v>
      </c>
      <c r="H53" s="4" t="b">
        <v>0</v>
      </c>
    </row>
    <row r="54" spans="1:8">
      <c r="A54" s="18">
        <f>IF(C54="","",COUNTIF($C$2:C54,"&lt;&gt;"))</f>
        <v>45</v>
      </c>
      <c r="B54" s="6" t="s">
        <v>163</v>
      </c>
      <c r="C54" s="6" t="s">
        <v>159</v>
      </c>
      <c r="D54" s="4" t="b">
        <v>0</v>
      </c>
      <c r="E54" s="4" t="b">
        <v>0</v>
      </c>
      <c r="F54" s="4" t="b">
        <v>1</v>
      </c>
      <c r="G54" s="4" t="b">
        <v>0</v>
      </c>
      <c r="H54" s="4" t="b">
        <v>0</v>
      </c>
    </row>
    <row r="55" spans="1:8">
      <c r="A55" s="18">
        <f>IF(C55="","",COUNTIF($C$2:C55,"&lt;&gt;"))</f>
        <v>46</v>
      </c>
      <c r="B55" s="6" t="s">
        <v>164</v>
      </c>
      <c r="C55" s="6" t="s">
        <v>159</v>
      </c>
      <c r="D55" s="4" t="b">
        <v>0</v>
      </c>
      <c r="E55" s="4" t="b">
        <v>0</v>
      </c>
      <c r="F55" s="4" t="b">
        <v>1</v>
      </c>
      <c r="G55" s="4" t="b">
        <v>0</v>
      </c>
      <c r="H55" s="4" t="b">
        <v>0</v>
      </c>
    </row>
    <row r="56" spans="1:8">
      <c r="A56" s="18">
        <f>IF(C56="","",COUNTIF($C$2:C56,"&lt;&gt;"))</f>
        <v>47</v>
      </c>
      <c r="B56" s="6" t="s">
        <v>165</v>
      </c>
      <c r="C56" s="6" t="s">
        <v>159</v>
      </c>
      <c r="D56" s="4" t="b">
        <v>0</v>
      </c>
      <c r="E56" s="4" t="b">
        <v>0</v>
      </c>
      <c r="F56" s="4" t="b">
        <v>1</v>
      </c>
      <c r="G56" s="4" t="b">
        <v>0</v>
      </c>
      <c r="H56" s="4" t="b">
        <v>0</v>
      </c>
    </row>
    <row r="57" spans="1:8">
      <c r="A57" s="18">
        <f>IF(C57="","",COUNTIF($C$2:C57,"&lt;&gt;"))</f>
        <v>48</v>
      </c>
      <c r="B57" s="6" t="s">
        <v>166</v>
      </c>
      <c r="C57" s="6" t="s">
        <v>159</v>
      </c>
      <c r="D57" s="4" t="b">
        <v>0</v>
      </c>
      <c r="E57" s="4" t="b">
        <v>0</v>
      </c>
      <c r="F57" s="4" t="b">
        <v>1</v>
      </c>
      <c r="G57" s="4" t="b">
        <v>0</v>
      </c>
      <c r="H57" s="4" t="b">
        <v>0</v>
      </c>
    </row>
    <row r="58" spans="1:8">
      <c r="A58" s="18" t="str">
        <f>IF(C58="","",COUNTIF($C$2:C58,"&lt;&gt;"))</f>
        <v/>
      </c>
      <c r="B58" s="12" t="s">
        <v>33</v>
      </c>
      <c r="C58" s="6"/>
      <c r="D58" s="4" t="b">
        <v>0</v>
      </c>
      <c r="E58" s="4" t="b">
        <v>0</v>
      </c>
      <c r="F58" s="4" t="b">
        <v>1</v>
      </c>
      <c r="G58" s="4" t="b">
        <v>0</v>
      </c>
      <c r="H58" s="4" t="b">
        <v>0</v>
      </c>
    </row>
    <row r="59" spans="1:8">
      <c r="A59" s="18">
        <f>IF(C59="","",COUNTIF($C$2:C59,"&lt;&gt;"))</f>
        <v>49</v>
      </c>
      <c r="B59" s="6" t="s">
        <v>163</v>
      </c>
      <c r="C59" s="6" t="s">
        <v>159</v>
      </c>
      <c r="D59" s="4" t="b">
        <v>0</v>
      </c>
      <c r="E59" s="4" t="b">
        <v>0</v>
      </c>
      <c r="F59" s="4" t="b">
        <v>1</v>
      </c>
      <c r="G59" s="4" t="b">
        <v>0</v>
      </c>
      <c r="H59" s="4" t="b">
        <v>0</v>
      </c>
    </row>
    <row r="60" spans="1:8">
      <c r="A60" s="18">
        <f>IF(C60="","",COUNTIF($C$2:C60,"&lt;&gt;"))</f>
        <v>50</v>
      </c>
      <c r="B60" s="6" t="s">
        <v>164</v>
      </c>
      <c r="C60" s="6" t="s">
        <v>159</v>
      </c>
      <c r="D60" s="4" t="b">
        <v>0</v>
      </c>
      <c r="E60" s="4" t="b">
        <v>0</v>
      </c>
      <c r="F60" s="4" t="b">
        <v>1</v>
      </c>
      <c r="G60" s="4" t="b">
        <v>0</v>
      </c>
      <c r="H60" s="4" t="b">
        <v>0</v>
      </c>
    </row>
    <row r="61" spans="1:8">
      <c r="A61" s="18">
        <f>IF(C61="","",COUNTIF($C$2:C61,"&lt;&gt;"))</f>
        <v>51</v>
      </c>
      <c r="B61" s="6" t="s">
        <v>167</v>
      </c>
      <c r="C61" s="6" t="s">
        <v>159</v>
      </c>
      <c r="D61" s="4" t="b">
        <v>0</v>
      </c>
      <c r="E61" s="4" t="b">
        <v>0</v>
      </c>
      <c r="F61" s="4" t="b">
        <v>1</v>
      </c>
      <c r="G61" s="4" t="b">
        <v>0</v>
      </c>
      <c r="H61" s="4" t="b">
        <v>0</v>
      </c>
    </row>
    <row r="62" spans="1:8">
      <c r="A62" s="18">
        <f>IF(C62="","",COUNTIF($C$2:C62,"&lt;&gt;"))</f>
        <v>52</v>
      </c>
      <c r="B62" s="6" t="s">
        <v>168</v>
      </c>
      <c r="C62" s="6" t="s">
        <v>159</v>
      </c>
      <c r="D62" s="4" t="b">
        <v>0</v>
      </c>
      <c r="E62" s="4" t="b">
        <v>0</v>
      </c>
      <c r="F62" s="4" t="b">
        <v>1</v>
      </c>
      <c r="G62" s="4" t="b">
        <v>0</v>
      </c>
      <c r="H62" s="4" t="b">
        <v>0</v>
      </c>
    </row>
    <row r="63" spans="1:8">
      <c r="A63" s="18" t="str">
        <f>IF(C63="","",COUNTIF($C$2:C63,"&lt;&gt;"))</f>
        <v/>
      </c>
      <c r="B63" s="13" t="s">
        <v>37</v>
      </c>
      <c r="C63" s="6"/>
      <c r="D63" s="4" t="b">
        <v>0</v>
      </c>
      <c r="E63" s="4" t="b">
        <v>0</v>
      </c>
      <c r="F63" s="4" t="b">
        <v>1</v>
      </c>
      <c r="G63" s="4" t="b">
        <v>0</v>
      </c>
      <c r="H63" s="4" t="b">
        <v>0</v>
      </c>
    </row>
    <row r="64" spans="1:8">
      <c r="A64" s="18">
        <f>IF(C64="","",COUNTIF($C$2:C64,"&lt;&gt;"))</f>
        <v>53</v>
      </c>
      <c r="B64" s="6" t="s">
        <v>169</v>
      </c>
      <c r="C64" s="6" t="s">
        <v>159</v>
      </c>
      <c r="D64" s="4" t="b">
        <v>0</v>
      </c>
      <c r="E64" s="4" t="b">
        <v>0</v>
      </c>
      <c r="F64" s="4" t="b">
        <v>1</v>
      </c>
      <c r="G64" s="4" t="b">
        <v>0</v>
      </c>
      <c r="H64" s="4" t="b">
        <v>0</v>
      </c>
    </row>
    <row r="65" spans="1:8">
      <c r="A65" s="18">
        <f>IF(C65="","",COUNTIF($C$2:C65,"&lt;&gt;"))</f>
        <v>54</v>
      </c>
      <c r="B65" s="6" t="s">
        <v>170</v>
      </c>
      <c r="C65" s="6" t="s">
        <v>159</v>
      </c>
      <c r="D65" s="4" t="b">
        <v>0</v>
      </c>
      <c r="E65" s="4" t="b">
        <v>0</v>
      </c>
      <c r="F65" s="4" t="b">
        <v>1</v>
      </c>
      <c r="G65" s="4" t="b">
        <v>0</v>
      </c>
      <c r="H65" s="4" t="b">
        <v>0</v>
      </c>
    </row>
    <row r="66" spans="1:8">
      <c r="A66" s="18">
        <f>IF(C66="","",COUNTIF($C$2:C66,"&lt;&gt;"))</f>
        <v>55</v>
      </c>
      <c r="B66" s="6" t="s">
        <v>171</v>
      </c>
      <c r="C66" s="6" t="s">
        <v>159</v>
      </c>
      <c r="D66" s="4" t="b">
        <v>0</v>
      </c>
      <c r="E66" s="4" t="b">
        <v>0</v>
      </c>
      <c r="F66" s="4" t="b">
        <v>1</v>
      </c>
      <c r="G66" s="4" t="b">
        <v>0</v>
      </c>
      <c r="H66" s="4" t="b">
        <v>0</v>
      </c>
    </row>
    <row r="67" spans="1:8">
      <c r="A67" s="18">
        <f>IF(C67="","",COUNTIF($C$2:C67,"&lt;&gt;"))</f>
        <v>56</v>
      </c>
      <c r="B67" s="6" t="s">
        <v>172</v>
      </c>
      <c r="C67" s="6" t="s">
        <v>159</v>
      </c>
      <c r="D67" s="4" t="b">
        <v>0</v>
      </c>
      <c r="E67" s="4" t="b">
        <v>0</v>
      </c>
      <c r="F67" s="4" t="b">
        <v>1</v>
      </c>
      <c r="G67" s="4" t="b">
        <v>0</v>
      </c>
      <c r="H67" s="4" t="b">
        <v>0</v>
      </c>
    </row>
  </sheetData>
  <autoFilter ref="A1:H1" xr:uid="{DFBF6372-1ABA-4A02-B423-CEAB7A4D059A}"/>
  <pageMargins left="0.7" right="0.7" top="0.75" bottom="0.75" header="0.3" footer="0.3"/>
  <pageSetup orientation="portrait" horizontalDpi="200" verticalDpi="2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DA6E-964B-4A25-BFD2-C2DBEE2059C0}">
  <dimension ref="A1:H69"/>
  <sheetViews>
    <sheetView topLeftCell="A51" workbookViewId="0">
      <selection activeCell="A52" sqref="A52:XFD69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>
      <c r="A2" s="17" t="str">
        <f>IF(C2="","",COUNTIF($C$2:C2,"&lt;&gt;"))</f>
        <v/>
      </c>
      <c r="B2" s="6" t="s">
        <v>174</v>
      </c>
      <c r="C2" s="6"/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</row>
    <row r="3" spans="1:8" ht="27.75">
      <c r="A3" s="17">
        <f>IF(C3="","",COUNTIF($C$2:C3,"&lt;&gt;"))</f>
        <v>1</v>
      </c>
      <c r="B3" s="6" t="s">
        <v>345</v>
      </c>
      <c r="C3" s="6" t="s">
        <v>92</v>
      </c>
      <c r="D3" s="4" t="b">
        <v>1</v>
      </c>
      <c r="E3" s="4" t="b">
        <v>1</v>
      </c>
      <c r="F3" s="4" t="b">
        <v>1</v>
      </c>
      <c r="G3" s="4" t="b">
        <v>1</v>
      </c>
      <c r="H3" s="4" t="b">
        <v>1</v>
      </c>
    </row>
    <row r="4" spans="1:8" ht="27.75">
      <c r="A4" s="17">
        <f>IF(C4="","",COUNTIF($C$2:C4,"&lt;&gt;"))</f>
        <v>2</v>
      </c>
      <c r="B4" s="6" t="s">
        <v>494</v>
      </c>
      <c r="C4" s="6" t="s">
        <v>179</v>
      </c>
      <c r="D4" s="4" t="b">
        <v>1</v>
      </c>
      <c r="E4" s="4" t="b">
        <v>1</v>
      </c>
      <c r="F4" s="4" t="b">
        <v>1</v>
      </c>
      <c r="G4" s="4" t="b">
        <v>1</v>
      </c>
      <c r="H4" s="4" t="b">
        <v>1</v>
      </c>
    </row>
    <row r="5" spans="1:8">
      <c r="A5" s="17">
        <f>IF(C5="","",COUNTIF($C$2:C5,"&lt;&gt;"))</f>
        <v>3</v>
      </c>
      <c r="B5" s="6" t="s">
        <v>96</v>
      </c>
      <c r="C5" s="6" t="s">
        <v>459</v>
      </c>
      <c r="D5" s="4" t="b">
        <v>1</v>
      </c>
      <c r="E5" s="4" t="b">
        <v>1</v>
      </c>
      <c r="F5" s="4" t="b">
        <v>1</v>
      </c>
      <c r="G5" s="4" t="b">
        <v>1</v>
      </c>
      <c r="H5" s="4" t="b">
        <v>1</v>
      </c>
    </row>
    <row r="6" spans="1:8" ht="41.25">
      <c r="A6" s="17">
        <f>IF(C6="","",COUNTIF($C$2:C6,"&lt;&gt;"))</f>
        <v>4</v>
      </c>
      <c r="B6" s="7" t="s">
        <v>495</v>
      </c>
      <c r="C6" s="7" t="s">
        <v>496</v>
      </c>
      <c r="D6" s="4" t="b">
        <v>1</v>
      </c>
      <c r="E6" s="4" t="b">
        <v>1</v>
      </c>
      <c r="F6" s="4" t="b">
        <v>1</v>
      </c>
      <c r="G6" s="4" t="b">
        <v>1</v>
      </c>
      <c r="H6" s="4" t="b">
        <v>1</v>
      </c>
    </row>
    <row r="7" spans="1:8" ht="27.75">
      <c r="A7" s="17">
        <f>IF(C7="","",COUNTIF($C$2:C7,"&lt;&gt;"))</f>
        <v>5</v>
      </c>
      <c r="B7" s="6" t="s">
        <v>497</v>
      </c>
      <c r="C7" s="6" t="s">
        <v>178</v>
      </c>
      <c r="D7" s="4" t="b">
        <v>1</v>
      </c>
      <c r="E7" s="4" t="b">
        <v>1</v>
      </c>
      <c r="F7" s="4" t="b">
        <v>1</v>
      </c>
      <c r="G7" s="4" t="b">
        <v>1</v>
      </c>
      <c r="H7" s="4" t="b">
        <v>1</v>
      </c>
    </row>
    <row r="8" spans="1:8" ht="27.75">
      <c r="A8" s="17">
        <f>IF(C8="","",COUNTIF($C$2:C8,"&lt;&gt;"))</f>
        <v>6</v>
      </c>
      <c r="B8" s="6" t="s">
        <v>398</v>
      </c>
      <c r="C8" s="6" t="s">
        <v>180</v>
      </c>
      <c r="D8" s="4" t="b">
        <v>1</v>
      </c>
      <c r="E8" s="4" t="b">
        <v>1</v>
      </c>
      <c r="F8" s="4" t="b">
        <v>1</v>
      </c>
      <c r="G8" s="4" t="b">
        <v>1</v>
      </c>
      <c r="H8" s="4" t="b">
        <v>1</v>
      </c>
    </row>
    <row r="9" spans="1:8">
      <c r="A9" s="17">
        <f>IF(C9="","",COUNTIF($C$2:C9,"&lt;&gt;"))</f>
        <v>7</v>
      </c>
      <c r="B9" s="6" t="s">
        <v>102</v>
      </c>
      <c r="C9" s="6" t="s">
        <v>178</v>
      </c>
      <c r="D9" s="4" t="b">
        <v>0</v>
      </c>
      <c r="E9" s="4" t="b">
        <v>0</v>
      </c>
      <c r="F9" s="4" t="b">
        <v>1</v>
      </c>
      <c r="G9" s="4" t="b">
        <v>1</v>
      </c>
      <c r="H9" s="4" t="b">
        <v>1</v>
      </c>
    </row>
    <row r="10" spans="1:8">
      <c r="A10" s="17">
        <f>IF(C10="","",COUNTIF($C$2:C10,"&lt;&gt;"))</f>
        <v>8</v>
      </c>
      <c r="B10" s="6" t="s">
        <v>103</v>
      </c>
      <c r="C10" s="6" t="s">
        <v>181</v>
      </c>
      <c r="D10" s="4" t="b">
        <v>1</v>
      </c>
      <c r="E10" s="4" t="b">
        <v>1</v>
      </c>
      <c r="F10" s="4" t="b">
        <v>1</v>
      </c>
      <c r="G10" s="4" t="b">
        <v>1</v>
      </c>
      <c r="H10" s="4" t="b">
        <v>1</v>
      </c>
    </row>
    <row r="11" spans="1:8">
      <c r="A11" s="17">
        <f>IF(C11="","",COUNTIF($C$2:C11,"&lt;&gt;"))</f>
        <v>9</v>
      </c>
      <c r="B11" s="6" t="s">
        <v>380</v>
      </c>
      <c r="C11" s="6" t="s">
        <v>181</v>
      </c>
      <c r="D11" s="4" t="b">
        <v>1</v>
      </c>
      <c r="E11" s="4" t="b">
        <v>1</v>
      </c>
      <c r="F11" s="4" t="b">
        <v>1</v>
      </c>
      <c r="G11" s="4" t="b">
        <v>1</v>
      </c>
      <c r="H11" s="4" t="b">
        <v>1</v>
      </c>
    </row>
    <row r="12" spans="1:8" ht="27.75">
      <c r="A12" s="17" t="str">
        <f>IF(C12="","",COUNTIF($C$2:C12,"&lt;&gt;"))</f>
        <v/>
      </c>
      <c r="B12" s="6" t="s">
        <v>498</v>
      </c>
      <c r="C12" s="6"/>
      <c r="D12" s="4" t="b">
        <v>0</v>
      </c>
      <c r="E12" s="4" t="b">
        <v>0</v>
      </c>
      <c r="F12" s="4" t="b">
        <v>0</v>
      </c>
      <c r="G12" s="4" t="b">
        <v>0</v>
      </c>
      <c r="H12" s="4" t="b">
        <v>0</v>
      </c>
    </row>
    <row r="13" spans="1:8" ht="27.75">
      <c r="A13" s="17">
        <f>IF(C13="","",COUNTIF($C$2:C13,"&lt;&gt;"))</f>
        <v>10</v>
      </c>
      <c r="B13" s="6" t="s">
        <v>457</v>
      </c>
      <c r="C13" s="6" t="s">
        <v>180</v>
      </c>
      <c r="D13" s="4" t="b">
        <v>0</v>
      </c>
      <c r="E13" s="4" t="b">
        <v>0</v>
      </c>
      <c r="F13" s="4" t="b">
        <v>1</v>
      </c>
      <c r="G13" s="4" t="b">
        <v>1</v>
      </c>
      <c r="H13" s="4" t="b">
        <v>1</v>
      </c>
    </row>
    <row r="14" spans="1:8" ht="27.75">
      <c r="A14" s="17">
        <f>IF(C14="","",COUNTIF($C$2:C14,"&lt;&gt;"))</f>
        <v>11</v>
      </c>
      <c r="B14" s="6" t="s">
        <v>499</v>
      </c>
      <c r="C14" s="6" t="s">
        <v>184</v>
      </c>
      <c r="D14" s="4" t="b">
        <v>0</v>
      </c>
      <c r="E14" s="4" t="b">
        <v>0</v>
      </c>
      <c r="F14" s="4" t="b">
        <v>1</v>
      </c>
      <c r="G14" s="4" t="b">
        <v>1</v>
      </c>
      <c r="H14" s="4" t="b">
        <v>1</v>
      </c>
    </row>
    <row r="15" spans="1:8" ht="27.75">
      <c r="A15" s="17">
        <f>IF(C15="","",COUNTIF($C$2:C15,"&lt;&gt;"))</f>
        <v>12</v>
      </c>
      <c r="B15" s="6" t="s">
        <v>112</v>
      </c>
      <c r="C15" s="6" t="s">
        <v>184</v>
      </c>
      <c r="D15" s="4" t="b">
        <v>0</v>
      </c>
      <c r="E15" s="4" t="b">
        <v>0</v>
      </c>
      <c r="F15" s="4" t="b">
        <v>1</v>
      </c>
      <c r="G15" s="4" t="b">
        <v>1</v>
      </c>
      <c r="H15" s="4" t="b">
        <v>1</v>
      </c>
    </row>
    <row r="16" spans="1:8" ht="27.75">
      <c r="A16" s="17">
        <f>IF(C16="","",COUNTIF($C$2:C16,"&lt;&gt;"))</f>
        <v>13</v>
      </c>
      <c r="B16" s="6" t="s">
        <v>500</v>
      </c>
      <c r="C16" s="6" t="s">
        <v>184</v>
      </c>
      <c r="D16" s="4" t="b">
        <v>0</v>
      </c>
      <c r="E16" s="4" t="b">
        <v>0</v>
      </c>
      <c r="F16" s="4" t="b">
        <v>1</v>
      </c>
      <c r="G16" s="4" t="b">
        <v>1</v>
      </c>
      <c r="H16" s="4" t="b">
        <v>1</v>
      </c>
    </row>
    <row r="17" spans="1:8" ht="27.75">
      <c r="A17" s="17">
        <f>IF(C17="","",COUNTIF($C$2:C17,"&lt;&gt;"))</f>
        <v>14</v>
      </c>
      <c r="B17" s="6" t="s">
        <v>501</v>
      </c>
      <c r="C17" s="6" t="s">
        <v>184</v>
      </c>
      <c r="D17" s="4" t="b">
        <v>0</v>
      </c>
      <c r="E17" s="4" t="b">
        <v>0</v>
      </c>
      <c r="F17" s="4" t="b">
        <v>1</v>
      </c>
      <c r="G17" s="4" t="b">
        <v>1</v>
      </c>
      <c r="H17" s="4" t="b">
        <v>1</v>
      </c>
    </row>
    <row r="18" spans="1:8" ht="27.75">
      <c r="A18" s="17">
        <f>IF(C18="","",COUNTIF($C$2:C18,"&lt;&gt;"))</f>
        <v>15</v>
      </c>
      <c r="B18" s="6" t="s">
        <v>502</v>
      </c>
      <c r="C18" s="6" t="s">
        <v>430</v>
      </c>
      <c r="D18" s="4" t="b">
        <v>0</v>
      </c>
      <c r="E18" s="4" t="b">
        <v>0</v>
      </c>
      <c r="F18" s="4" t="b">
        <v>1</v>
      </c>
      <c r="G18" s="4" t="b">
        <v>1</v>
      </c>
      <c r="H18" s="4" t="b">
        <v>1</v>
      </c>
    </row>
    <row r="19" spans="1:8" ht="27.75">
      <c r="A19" s="17">
        <f>IF(C19="","",COUNTIF($C$2:C19,"&lt;&gt;"))</f>
        <v>16</v>
      </c>
      <c r="B19" s="6" t="s">
        <v>503</v>
      </c>
      <c r="C19" s="6" t="s">
        <v>128</v>
      </c>
      <c r="D19" s="4" t="b">
        <v>0</v>
      </c>
      <c r="E19" s="4" t="b">
        <v>0</v>
      </c>
      <c r="F19" s="4" t="b">
        <v>1</v>
      </c>
      <c r="G19" s="4" t="b">
        <v>1</v>
      </c>
      <c r="H19" s="4" t="b">
        <v>1</v>
      </c>
    </row>
    <row r="20" spans="1:8">
      <c r="A20" s="17">
        <f>IF(C20="","",COUNTIF($C$2:C20,"&lt;&gt;"))</f>
        <v>17</v>
      </c>
      <c r="B20" s="6" t="s">
        <v>504</v>
      </c>
      <c r="C20" s="6" t="s">
        <v>128</v>
      </c>
      <c r="D20" s="4" t="b">
        <v>0</v>
      </c>
      <c r="E20" s="4" t="b">
        <v>0</v>
      </c>
      <c r="F20" s="4" t="b">
        <v>1</v>
      </c>
      <c r="G20" s="4" t="b">
        <v>1</v>
      </c>
      <c r="H20" s="4" t="b">
        <v>1</v>
      </c>
    </row>
    <row r="21" spans="1:8" ht="27.75">
      <c r="A21" s="17">
        <f>IF(C21="","",COUNTIF($C$2:C21,"&lt;&gt;"))</f>
        <v>18</v>
      </c>
      <c r="B21" s="6" t="s">
        <v>353</v>
      </c>
      <c r="C21" s="6" t="s">
        <v>191</v>
      </c>
      <c r="D21" s="4" t="b">
        <v>0</v>
      </c>
      <c r="E21" s="4" t="b">
        <v>0</v>
      </c>
      <c r="F21" s="4" t="b">
        <v>1</v>
      </c>
      <c r="G21" s="4" t="b">
        <v>1</v>
      </c>
      <c r="H21" s="4" t="b">
        <v>1</v>
      </c>
    </row>
    <row r="22" spans="1:8" ht="27.75">
      <c r="A22" s="17">
        <f>IF(C22="","",COUNTIF($C$2:C22,"&lt;&gt;"))</f>
        <v>19</v>
      </c>
      <c r="B22" s="6" t="s">
        <v>505</v>
      </c>
      <c r="C22" s="6" t="s">
        <v>191</v>
      </c>
      <c r="D22" s="4" t="b">
        <v>0</v>
      </c>
      <c r="E22" s="4" t="b">
        <v>0</v>
      </c>
      <c r="F22" s="4" t="b">
        <v>1</v>
      </c>
      <c r="G22" s="4" t="b">
        <v>1</v>
      </c>
      <c r="H22" s="4" t="b">
        <v>1</v>
      </c>
    </row>
    <row r="23" spans="1:8" ht="27.75">
      <c r="A23" s="17">
        <f>IF(C23="","",COUNTIF($C$2:C23,"&lt;&gt;"))</f>
        <v>20</v>
      </c>
      <c r="B23" s="6" t="s">
        <v>506</v>
      </c>
      <c r="C23" s="6" t="s">
        <v>191</v>
      </c>
      <c r="D23" s="4" t="b">
        <v>0</v>
      </c>
      <c r="E23" s="4" t="b">
        <v>0</v>
      </c>
      <c r="F23" s="4" t="b">
        <v>1</v>
      </c>
      <c r="G23" s="4" t="b">
        <v>1</v>
      </c>
      <c r="H23" s="4" t="b">
        <v>1</v>
      </c>
    </row>
    <row r="24" spans="1:8" ht="41.25">
      <c r="A24" s="17">
        <f>IF(C24="","",COUNTIF($C$2:C24,"&lt;&gt;"))</f>
        <v>21</v>
      </c>
      <c r="B24" s="6" t="s">
        <v>507</v>
      </c>
      <c r="C24" s="6" t="s">
        <v>191</v>
      </c>
      <c r="D24" s="4" t="b">
        <v>0</v>
      </c>
      <c r="E24" s="4" t="b">
        <v>0</v>
      </c>
      <c r="F24" s="4" t="b">
        <v>1</v>
      </c>
      <c r="G24" s="4" t="b">
        <v>1</v>
      </c>
      <c r="H24" s="4" t="b">
        <v>1</v>
      </c>
    </row>
    <row r="25" spans="1:8" ht="27.75">
      <c r="A25" s="17">
        <f>IF(C25="","",COUNTIF($C$2:C25,"&lt;&gt;"))</f>
        <v>22</v>
      </c>
      <c r="B25" s="6" t="s">
        <v>122</v>
      </c>
      <c r="C25" s="6" t="s">
        <v>191</v>
      </c>
      <c r="D25" s="4" t="b">
        <v>0</v>
      </c>
      <c r="E25" s="4" t="b">
        <v>0</v>
      </c>
      <c r="F25" s="4" t="b">
        <v>1</v>
      </c>
      <c r="G25" s="4" t="b">
        <v>1</v>
      </c>
      <c r="H25" s="4" t="b">
        <v>1</v>
      </c>
    </row>
    <row r="26" spans="1:8" ht="27.75">
      <c r="A26" s="17" t="str">
        <f>IF(C26="","",COUNTIF($C$2:C26,"&lt;&gt;"))</f>
        <v/>
      </c>
      <c r="B26" s="6" t="s">
        <v>129</v>
      </c>
      <c r="C26" s="6"/>
      <c r="D26" s="4" t="b">
        <v>0</v>
      </c>
      <c r="E26" s="4" t="b">
        <v>0</v>
      </c>
      <c r="F26" s="4" t="b">
        <v>0</v>
      </c>
      <c r="G26" s="4" t="b">
        <v>0</v>
      </c>
      <c r="H26" s="4" t="b">
        <v>0</v>
      </c>
    </row>
    <row r="27" spans="1:8" ht="27.75">
      <c r="A27" s="17">
        <f>IF(C27="","",COUNTIF($C$2:C27,"&lt;&gt;"))</f>
        <v>23</v>
      </c>
      <c r="B27" s="6" t="s">
        <v>130</v>
      </c>
      <c r="C27" s="6" t="s">
        <v>128</v>
      </c>
      <c r="D27" s="4" t="b">
        <v>0</v>
      </c>
      <c r="E27" s="4" t="b">
        <v>0</v>
      </c>
      <c r="F27" s="4" t="b">
        <v>1</v>
      </c>
      <c r="G27" s="4" t="b">
        <v>1</v>
      </c>
      <c r="H27" s="4" t="b">
        <v>1</v>
      </c>
    </row>
    <row r="28" spans="1:8" ht="27.75">
      <c r="A28" s="17">
        <f>IF(C28="","",COUNTIF($C$2:C28,"&lt;&gt;"))</f>
        <v>24</v>
      </c>
      <c r="B28" s="6" t="s">
        <v>131</v>
      </c>
      <c r="C28" s="6" t="s">
        <v>178</v>
      </c>
      <c r="D28" s="4" t="b">
        <v>0</v>
      </c>
      <c r="E28" s="4" t="b">
        <v>0</v>
      </c>
      <c r="F28" s="4" t="b">
        <v>1</v>
      </c>
      <c r="G28" s="4" t="b">
        <v>1</v>
      </c>
      <c r="H28" s="4" t="b">
        <v>1</v>
      </c>
    </row>
    <row r="29" spans="1:8" ht="27.75">
      <c r="A29" s="17">
        <f>IF(C29="","",COUNTIF($C$2:C29,"&lt;&gt;"))</f>
        <v>25</v>
      </c>
      <c r="B29" s="6" t="s">
        <v>132</v>
      </c>
      <c r="C29" s="6" t="s">
        <v>178</v>
      </c>
      <c r="D29" s="4" t="b">
        <v>0</v>
      </c>
      <c r="E29" s="4" t="b">
        <v>0</v>
      </c>
      <c r="F29" s="4" t="b">
        <v>1</v>
      </c>
      <c r="G29" s="4" t="b">
        <v>1</v>
      </c>
      <c r="H29" s="4" t="b">
        <v>1</v>
      </c>
    </row>
    <row r="30" spans="1:8" ht="27.75">
      <c r="A30" s="17"/>
      <c r="B30" s="21" t="s">
        <v>142</v>
      </c>
      <c r="C30" s="6"/>
      <c r="D30" s="4" t="b">
        <v>0</v>
      </c>
      <c r="E30" s="4" t="b">
        <v>0</v>
      </c>
      <c r="F30" s="4" t="b">
        <v>1</v>
      </c>
      <c r="G30" s="4" t="b">
        <v>1</v>
      </c>
      <c r="H30" s="4" t="b">
        <v>1</v>
      </c>
    </row>
    <row r="31" spans="1:8" ht="27.75">
      <c r="A31" s="17">
        <f>IF(C31="","",COUNTIF($C$2:C31,"&lt;&gt;"))</f>
        <v>26</v>
      </c>
      <c r="B31" s="6" t="s">
        <v>143</v>
      </c>
      <c r="C31" s="6" t="s">
        <v>178</v>
      </c>
      <c r="D31" s="4" t="b">
        <v>0</v>
      </c>
      <c r="E31" s="4" t="b">
        <v>0</v>
      </c>
      <c r="F31" s="4" t="b">
        <v>1</v>
      </c>
      <c r="G31" s="4" t="b">
        <v>1</v>
      </c>
      <c r="H31" s="4" t="b">
        <v>1</v>
      </c>
    </row>
    <row r="32" spans="1:8">
      <c r="A32" s="17" t="str">
        <f>IF(C32="","",COUNTIF($C$2:C32,"&lt;&gt;"))</f>
        <v/>
      </c>
      <c r="B32" s="6" t="s">
        <v>384</v>
      </c>
      <c r="C32" s="6"/>
      <c r="D32" s="4" t="b">
        <v>0</v>
      </c>
      <c r="E32" s="4" t="b">
        <v>0</v>
      </c>
      <c r="F32" s="4" t="b">
        <v>1</v>
      </c>
      <c r="G32" s="4" t="b">
        <v>1</v>
      </c>
      <c r="H32" s="4" t="b">
        <v>1</v>
      </c>
    </row>
    <row r="33" spans="1:8" ht="27.75">
      <c r="A33" s="17">
        <f>IF(C33="","",COUNTIF($C$2:C33,"&lt;&gt;"))</f>
        <v>27</v>
      </c>
      <c r="B33" s="6" t="s">
        <v>385</v>
      </c>
      <c r="C33" s="6" t="s">
        <v>386</v>
      </c>
      <c r="D33" s="4" t="b">
        <v>0</v>
      </c>
      <c r="E33" s="4" t="b">
        <v>0</v>
      </c>
      <c r="F33" s="4" t="b">
        <v>1</v>
      </c>
      <c r="G33" s="4" t="b">
        <v>1</v>
      </c>
      <c r="H33" s="4" t="b">
        <v>1</v>
      </c>
    </row>
    <row r="34" spans="1:8">
      <c r="A34" s="17">
        <f>IF(C34="","",COUNTIF($C$2:C34,"&lt;&gt;"))</f>
        <v>28</v>
      </c>
      <c r="B34" s="6" t="s">
        <v>329</v>
      </c>
      <c r="C34" s="6" t="s">
        <v>279</v>
      </c>
      <c r="D34" s="4" t="b">
        <v>0</v>
      </c>
      <c r="E34" s="4" t="b">
        <v>0</v>
      </c>
      <c r="F34" s="4" t="b">
        <v>1</v>
      </c>
      <c r="G34" s="4" t="b">
        <v>1</v>
      </c>
      <c r="H34" s="4" t="b">
        <v>1</v>
      </c>
    </row>
    <row r="35" spans="1:8">
      <c r="A35" s="17">
        <f>IF(C35="","",COUNTIF($C$2:C35,"&lt;&gt;"))</f>
        <v>29</v>
      </c>
      <c r="B35" s="6" t="s">
        <v>330</v>
      </c>
      <c r="C35" s="6" t="s">
        <v>307</v>
      </c>
      <c r="D35" s="4" t="b">
        <v>0</v>
      </c>
      <c r="E35" s="4" t="b">
        <v>0</v>
      </c>
      <c r="F35" s="4" t="b">
        <v>1</v>
      </c>
      <c r="G35" s="4" t="b">
        <v>1</v>
      </c>
      <c r="H35" s="4" t="b">
        <v>1</v>
      </c>
    </row>
    <row r="36" spans="1:8">
      <c r="A36" s="17">
        <f>IF(C36="","",COUNTIF($C$2:C36,"&lt;&gt;"))</f>
        <v>30</v>
      </c>
      <c r="B36" s="6" t="s">
        <v>331</v>
      </c>
      <c r="C36" s="6" t="s">
        <v>307</v>
      </c>
      <c r="D36" s="4" t="b">
        <v>0</v>
      </c>
      <c r="E36" s="4" t="b">
        <v>0</v>
      </c>
      <c r="F36" s="4" t="b">
        <v>1</v>
      </c>
      <c r="G36" s="4" t="b">
        <v>1</v>
      </c>
      <c r="H36" s="4" t="b">
        <v>1</v>
      </c>
    </row>
    <row r="37" spans="1:8" ht="27.75">
      <c r="A37" s="17">
        <f>IF(C37="","",COUNTIF($C$2:C37,"&lt;&gt;"))</f>
        <v>31</v>
      </c>
      <c r="B37" s="6" t="s">
        <v>140</v>
      </c>
      <c r="C37" s="6" t="s">
        <v>467</v>
      </c>
      <c r="D37" s="4" t="b">
        <v>0</v>
      </c>
      <c r="E37" s="4" t="b">
        <v>0</v>
      </c>
      <c r="F37" s="4" t="b">
        <v>1</v>
      </c>
      <c r="G37" s="4" t="b">
        <v>1</v>
      </c>
      <c r="H37" s="4" t="b">
        <v>1</v>
      </c>
    </row>
    <row r="38" spans="1:8">
      <c r="A38" s="17" t="str">
        <f>IF(C38="","",COUNTIF($C$2:C38,"&lt;&gt;"))</f>
        <v/>
      </c>
      <c r="B38" s="6" t="s">
        <v>144</v>
      </c>
      <c r="C38" s="6"/>
      <c r="D38" s="4" t="b">
        <v>0</v>
      </c>
      <c r="E38" s="4" t="b">
        <v>0</v>
      </c>
      <c r="F38" s="4" t="b">
        <v>1</v>
      </c>
      <c r="G38" s="4" t="b">
        <v>1</v>
      </c>
      <c r="H38" s="4" t="b">
        <v>1</v>
      </c>
    </row>
    <row r="39" spans="1:8">
      <c r="A39" s="17">
        <f>IF(C39="","",COUNTIF($C$2:C39,"&lt;&gt;"))</f>
        <v>32</v>
      </c>
      <c r="B39" s="6" t="s">
        <v>144</v>
      </c>
      <c r="C39" s="6" t="s">
        <v>211</v>
      </c>
      <c r="D39" s="4" t="b">
        <v>0</v>
      </c>
      <c r="E39" s="4" t="b">
        <v>0</v>
      </c>
      <c r="F39" s="4" t="b">
        <v>1</v>
      </c>
      <c r="G39" s="4" t="b">
        <v>1</v>
      </c>
      <c r="H39" s="4" t="b">
        <v>1</v>
      </c>
    </row>
    <row r="40" spans="1:8" ht="41.25">
      <c r="A40" s="17" t="str">
        <f>IF(C40="","",COUNTIF($C$2:C40,"&lt;&gt;"))</f>
        <v/>
      </c>
      <c r="B40" s="6" t="s">
        <v>365</v>
      </c>
      <c r="C40" s="6"/>
      <c r="D40" s="4" t="b">
        <v>0</v>
      </c>
      <c r="E40" s="4" t="b">
        <v>0</v>
      </c>
      <c r="F40" s="4" t="b">
        <v>1</v>
      </c>
      <c r="G40" s="4" t="b">
        <v>0</v>
      </c>
      <c r="H40" s="4" t="b">
        <v>0</v>
      </c>
    </row>
    <row r="41" spans="1:8">
      <c r="A41" s="17">
        <f>IF(C41="","",COUNTIF($C$2:C41,"&lt;&gt;"))</f>
        <v>33</v>
      </c>
      <c r="B41" s="6" t="s">
        <v>339</v>
      </c>
      <c r="C41" s="6" t="s">
        <v>367</v>
      </c>
      <c r="D41" s="4" t="b">
        <v>1</v>
      </c>
      <c r="E41" s="4" t="b">
        <v>1</v>
      </c>
      <c r="F41" s="4" t="b">
        <v>1</v>
      </c>
      <c r="G41" s="4" t="b">
        <v>0</v>
      </c>
      <c r="H41" s="4" t="b">
        <v>0</v>
      </c>
    </row>
    <row r="42" spans="1:8">
      <c r="A42" s="17">
        <f>IF(C42="","",COUNTIF($C$2:C42,"&lt;&gt;"))</f>
        <v>34</v>
      </c>
      <c r="B42" s="6" t="s">
        <v>147</v>
      </c>
      <c r="C42" s="6" t="s">
        <v>159</v>
      </c>
      <c r="D42" s="4" t="b">
        <v>1</v>
      </c>
      <c r="E42" s="4" t="b">
        <v>1</v>
      </c>
      <c r="F42" s="4" t="b">
        <v>1</v>
      </c>
      <c r="G42" s="4" t="b">
        <v>0</v>
      </c>
      <c r="H42" s="4" t="b">
        <v>0</v>
      </c>
    </row>
    <row r="43" spans="1:8">
      <c r="A43" s="17">
        <f>IF(C43="","",COUNTIF($C$2:C43,"&lt;&gt;"))</f>
        <v>35</v>
      </c>
      <c r="B43" s="6" t="s">
        <v>148</v>
      </c>
      <c r="C43" s="6" t="s">
        <v>159</v>
      </c>
      <c r="D43" s="4" t="b">
        <v>1</v>
      </c>
      <c r="E43" s="4" t="b">
        <v>0</v>
      </c>
      <c r="F43" s="4" t="b">
        <v>1</v>
      </c>
      <c r="G43" s="4" t="b">
        <v>0</v>
      </c>
      <c r="H43" s="4" t="b">
        <v>0</v>
      </c>
    </row>
    <row r="44" spans="1:8">
      <c r="A44" s="17">
        <f>IF(C44="","",COUNTIF($C$2:C44,"&lt;&gt;"))</f>
        <v>36</v>
      </c>
      <c r="B44" s="9" t="s">
        <v>149</v>
      </c>
      <c r="C44" s="6" t="s">
        <v>159</v>
      </c>
      <c r="D44" s="4" t="b">
        <v>1</v>
      </c>
      <c r="E44" s="4" t="b">
        <v>0</v>
      </c>
      <c r="F44" s="4" t="b">
        <v>1</v>
      </c>
      <c r="G44" s="4" t="b">
        <v>0</v>
      </c>
      <c r="H44" s="4" t="b">
        <v>0</v>
      </c>
    </row>
    <row r="45" spans="1:8">
      <c r="A45" s="17">
        <f>IF(C45="","",COUNTIF($C$2:C45,"&lt;&gt;"))</f>
        <v>37</v>
      </c>
      <c r="B45" s="9" t="s">
        <v>150</v>
      </c>
      <c r="C45" s="6" t="s">
        <v>159</v>
      </c>
      <c r="D45" s="4" t="b">
        <v>1</v>
      </c>
      <c r="E45" s="4" t="b">
        <v>0</v>
      </c>
      <c r="F45" s="4" t="b">
        <v>1</v>
      </c>
      <c r="G45" s="4" t="b">
        <v>0</v>
      </c>
      <c r="H45" s="4" t="b">
        <v>0</v>
      </c>
    </row>
    <row r="46" spans="1:8" ht="41.25">
      <c r="A46" s="17">
        <f>IF(C46="","",COUNTIF($C$2:C46,"&lt;&gt;"))</f>
        <v>38</v>
      </c>
      <c r="B46" s="10" t="s">
        <v>151</v>
      </c>
      <c r="C46" s="6" t="s">
        <v>159</v>
      </c>
      <c r="D46" s="4" t="b">
        <v>1</v>
      </c>
      <c r="E46" s="4" t="b">
        <v>0</v>
      </c>
      <c r="F46" s="4" t="b">
        <v>1</v>
      </c>
      <c r="G46" s="4" t="b">
        <v>0</v>
      </c>
      <c r="H46" s="4" t="b">
        <v>0</v>
      </c>
    </row>
    <row r="47" spans="1:8">
      <c r="A47" s="17">
        <f>IF(C47="","",COUNTIF($C$2:C47,"&lt;&gt;"))</f>
        <v>39</v>
      </c>
      <c r="B47" s="9" t="s">
        <v>152</v>
      </c>
      <c r="C47" s="6" t="s">
        <v>159</v>
      </c>
      <c r="D47" s="4" t="b">
        <v>1</v>
      </c>
      <c r="E47" s="4" t="b">
        <v>0</v>
      </c>
      <c r="F47" s="4" t="b">
        <v>1</v>
      </c>
      <c r="G47" s="4" t="b">
        <v>0</v>
      </c>
      <c r="H47" s="4" t="b">
        <v>0</v>
      </c>
    </row>
    <row r="48" spans="1:8">
      <c r="A48" s="17">
        <f>IF(C48="","",COUNTIF($C$2:C48,"&lt;&gt;"))</f>
        <v>40</v>
      </c>
      <c r="B48" s="9" t="s">
        <v>153</v>
      </c>
      <c r="C48" s="6" t="s">
        <v>159</v>
      </c>
      <c r="D48" s="4" t="b">
        <v>0</v>
      </c>
      <c r="E48" s="4" t="b">
        <v>0</v>
      </c>
      <c r="F48" s="4" t="b">
        <v>1</v>
      </c>
      <c r="G48" s="4" t="b">
        <v>0</v>
      </c>
      <c r="H48" s="4" t="b">
        <v>0</v>
      </c>
    </row>
    <row r="49" spans="1:8">
      <c r="A49" s="17">
        <f>IF(C49="","",COUNTIF($C$2:C49,"&lt;&gt;"))</f>
        <v>41</v>
      </c>
      <c r="B49" s="9" t="s">
        <v>154</v>
      </c>
      <c r="C49" s="6" t="s">
        <v>159</v>
      </c>
      <c r="D49" s="4" t="b">
        <v>1</v>
      </c>
      <c r="E49" s="4" t="b">
        <v>0</v>
      </c>
      <c r="F49" s="4" t="b">
        <v>1</v>
      </c>
      <c r="G49" s="4" t="b">
        <v>0</v>
      </c>
      <c r="H49" s="4" t="b">
        <v>0</v>
      </c>
    </row>
    <row r="50" spans="1:8">
      <c r="A50" s="17">
        <f>IF(C50="","",COUNTIF($C$2:C50,"&lt;&gt;"))</f>
        <v>42</v>
      </c>
      <c r="B50" s="9" t="s">
        <v>155</v>
      </c>
      <c r="C50" s="6" t="s">
        <v>159</v>
      </c>
      <c r="D50" s="4" t="b">
        <v>1</v>
      </c>
      <c r="E50" s="4" t="b">
        <v>0</v>
      </c>
      <c r="F50" s="4" t="b">
        <v>1</v>
      </c>
      <c r="G50" s="4" t="b">
        <v>0</v>
      </c>
      <c r="H50" s="4" t="b">
        <v>0</v>
      </c>
    </row>
    <row r="51" spans="1:8">
      <c r="A51" s="17">
        <f>IF(C51="","",COUNTIF($C$2:C51,"&lt;&gt;"))</f>
        <v>43</v>
      </c>
      <c r="B51" s="9" t="s">
        <v>153</v>
      </c>
      <c r="C51" s="6" t="s">
        <v>159</v>
      </c>
      <c r="D51" s="4" t="b">
        <v>0</v>
      </c>
      <c r="E51" s="4" t="b">
        <v>0</v>
      </c>
      <c r="F51" s="4" t="b">
        <v>1</v>
      </c>
      <c r="G51" s="4" t="b">
        <v>0</v>
      </c>
      <c r="H51" s="4" t="b">
        <v>0</v>
      </c>
    </row>
    <row r="52" spans="1:8" ht="27.75">
      <c r="A52" s="18" t="str">
        <f>IF(C52="","",COUNTIF($C$2:C52,"&lt;&gt;"))</f>
        <v/>
      </c>
      <c r="B52" s="11" t="s">
        <v>508</v>
      </c>
    </row>
    <row r="53" spans="1:8">
      <c r="A53" s="18">
        <f>IF(C53="","",COUNTIF($C$2:C53,"&lt;&gt;"))</f>
        <v>44</v>
      </c>
      <c r="B53" s="6" t="s">
        <v>158</v>
      </c>
      <c r="C53" s="6" t="s">
        <v>159</v>
      </c>
      <c r="D53" s="4" t="b">
        <v>0</v>
      </c>
      <c r="E53" s="4" t="b">
        <v>0</v>
      </c>
      <c r="F53" s="4" t="b">
        <v>1</v>
      </c>
      <c r="G53" s="4" t="b">
        <v>0</v>
      </c>
      <c r="H53" s="4" t="b">
        <v>0</v>
      </c>
    </row>
    <row r="54" spans="1:8" ht="27.75">
      <c r="A54" s="18">
        <f>IF(C54="","",COUNTIF($C$2:C54,"&lt;&gt;"))</f>
        <v>45</v>
      </c>
      <c r="B54" s="6" t="s">
        <v>160</v>
      </c>
      <c r="C54" s="6" t="s">
        <v>161</v>
      </c>
      <c r="D54" s="4" t="b">
        <v>0</v>
      </c>
      <c r="E54" s="4" t="b">
        <v>0</v>
      </c>
      <c r="F54" s="4" t="b">
        <v>1</v>
      </c>
      <c r="G54" s="4" t="b">
        <v>0</v>
      </c>
      <c r="H54" s="4" t="b">
        <v>0</v>
      </c>
    </row>
    <row r="55" spans="1:8">
      <c r="A55" s="18" t="str">
        <f>IF(C55="","",COUNTIF($C$2:C55,"&lt;&gt;"))</f>
        <v/>
      </c>
      <c r="B55" s="12" t="s">
        <v>162</v>
      </c>
      <c r="C55" s="6"/>
      <c r="D55" s="4" t="b">
        <v>0</v>
      </c>
      <c r="E55" s="4" t="b">
        <v>0</v>
      </c>
      <c r="F55" s="4" t="b">
        <v>1</v>
      </c>
      <c r="G55" s="4" t="b">
        <v>0</v>
      </c>
      <c r="H55" s="4" t="b">
        <v>0</v>
      </c>
    </row>
    <row r="56" spans="1:8">
      <c r="A56" s="18">
        <f>IF(C56="","",COUNTIF($C$2:C56,"&lt;&gt;"))</f>
        <v>46</v>
      </c>
      <c r="B56" s="6" t="s">
        <v>163</v>
      </c>
      <c r="C56" s="6" t="s">
        <v>159</v>
      </c>
      <c r="D56" s="4" t="b">
        <v>0</v>
      </c>
      <c r="E56" s="4" t="b">
        <v>0</v>
      </c>
      <c r="F56" s="4" t="b">
        <v>1</v>
      </c>
      <c r="G56" s="4" t="b">
        <v>0</v>
      </c>
      <c r="H56" s="4" t="b">
        <v>0</v>
      </c>
    </row>
    <row r="57" spans="1:8">
      <c r="A57" s="18">
        <f>IF(C57="","",COUNTIF($C$2:C57,"&lt;&gt;"))</f>
        <v>47</v>
      </c>
      <c r="B57" s="6" t="s">
        <v>164</v>
      </c>
      <c r="C57" s="6" t="s">
        <v>159</v>
      </c>
      <c r="D57" s="4" t="b">
        <v>0</v>
      </c>
      <c r="E57" s="4" t="b">
        <v>0</v>
      </c>
      <c r="F57" s="4" t="b">
        <v>1</v>
      </c>
      <c r="G57" s="4" t="b">
        <v>0</v>
      </c>
      <c r="H57" s="4" t="b">
        <v>0</v>
      </c>
    </row>
    <row r="58" spans="1:8">
      <c r="A58" s="18">
        <f>IF(C58="","",COUNTIF($C$2:C58,"&lt;&gt;"))</f>
        <v>48</v>
      </c>
      <c r="B58" s="6" t="s">
        <v>165</v>
      </c>
      <c r="C58" s="6" t="s">
        <v>159</v>
      </c>
      <c r="D58" s="4" t="b">
        <v>0</v>
      </c>
      <c r="E58" s="4" t="b">
        <v>0</v>
      </c>
      <c r="F58" s="4" t="b">
        <v>1</v>
      </c>
      <c r="G58" s="4" t="b">
        <v>0</v>
      </c>
      <c r="H58" s="4" t="b">
        <v>0</v>
      </c>
    </row>
    <row r="59" spans="1:8">
      <c r="A59" s="18">
        <f>IF(C59="","",COUNTIF($C$2:C59,"&lt;&gt;"))</f>
        <v>49</v>
      </c>
      <c r="B59" s="6" t="s">
        <v>166</v>
      </c>
      <c r="C59" s="6" t="s">
        <v>159</v>
      </c>
      <c r="D59" s="4" t="b">
        <v>0</v>
      </c>
      <c r="E59" s="4" t="b">
        <v>0</v>
      </c>
      <c r="F59" s="4" t="b">
        <v>1</v>
      </c>
      <c r="G59" s="4" t="b">
        <v>0</v>
      </c>
      <c r="H59" s="4" t="b">
        <v>0</v>
      </c>
    </row>
    <row r="60" spans="1:8">
      <c r="A60" s="18" t="str">
        <f>IF(C60="","",COUNTIF($C$2:C60,"&lt;&gt;"))</f>
        <v/>
      </c>
      <c r="B60" s="12" t="s">
        <v>33</v>
      </c>
      <c r="C60" s="6"/>
      <c r="D60" s="4" t="b">
        <v>0</v>
      </c>
      <c r="E60" s="4" t="b">
        <v>0</v>
      </c>
      <c r="F60" s="4" t="b">
        <v>1</v>
      </c>
      <c r="G60" s="4" t="b">
        <v>0</v>
      </c>
      <c r="H60" s="4" t="b">
        <v>0</v>
      </c>
    </row>
    <row r="61" spans="1:8">
      <c r="A61" s="18">
        <f>IF(C61="","",COUNTIF($C$2:C61,"&lt;&gt;"))</f>
        <v>50</v>
      </c>
      <c r="B61" s="6" t="s">
        <v>163</v>
      </c>
      <c r="C61" s="6" t="s">
        <v>159</v>
      </c>
      <c r="D61" s="4" t="b">
        <v>0</v>
      </c>
      <c r="E61" s="4" t="b">
        <v>0</v>
      </c>
      <c r="F61" s="4" t="b">
        <v>1</v>
      </c>
      <c r="G61" s="4" t="b">
        <v>0</v>
      </c>
      <c r="H61" s="4" t="b">
        <v>0</v>
      </c>
    </row>
    <row r="62" spans="1:8">
      <c r="A62" s="18">
        <f>IF(C62="","",COUNTIF($C$2:C62,"&lt;&gt;"))</f>
        <v>51</v>
      </c>
      <c r="B62" s="6" t="s">
        <v>164</v>
      </c>
      <c r="C62" s="6" t="s">
        <v>159</v>
      </c>
      <c r="D62" s="4" t="b">
        <v>0</v>
      </c>
      <c r="E62" s="4" t="b">
        <v>0</v>
      </c>
      <c r="F62" s="4" t="b">
        <v>1</v>
      </c>
      <c r="G62" s="4" t="b">
        <v>0</v>
      </c>
      <c r="H62" s="4" t="b">
        <v>0</v>
      </c>
    </row>
    <row r="63" spans="1:8">
      <c r="A63" s="18">
        <f>IF(C63="","",COUNTIF($C$2:C63,"&lt;&gt;"))</f>
        <v>52</v>
      </c>
      <c r="B63" s="6" t="s">
        <v>167</v>
      </c>
      <c r="C63" s="6" t="s">
        <v>159</v>
      </c>
      <c r="D63" s="4" t="b">
        <v>0</v>
      </c>
      <c r="E63" s="4" t="b">
        <v>0</v>
      </c>
      <c r="F63" s="4" t="b">
        <v>1</v>
      </c>
      <c r="G63" s="4" t="b">
        <v>0</v>
      </c>
      <c r="H63" s="4" t="b">
        <v>0</v>
      </c>
    </row>
    <row r="64" spans="1:8">
      <c r="A64" s="18">
        <f>IF(C64="","",COUNTIF($C$2:C64,"&lt;&gt;"))</f>
        <v>53</v>
      </c>
      <c r="B64" s="6" t="s">
        <v>168</v>
      </c>
      <c r="C64" s="6" t="s">
        <v>159</v>
      </c>
      <c r="D64" s="4" t="b">
        <v>0</v>
      </c>
      <c r="E64" s="4" t="b">
        <v>0</v>
      </c>
      <c r="F64" s="4" t="b">
        <v>1</v>
      </c>
      <c r="G64" s="4" t="b">
        <v>0</v>
      </c>
      <c r="H64" s="4" t="b">
        <v>0</v>
      </c>
    </row>
    <row r="65" spans="1:8">
      <c r="A65" s="18" t="str">
        <f>IF(C65="","",COUNTIF($C$2:C65,"&lt;&gt;"))</f>
        <v/>
      </c>
      <c r="B65" s="13" t="s">
        <v>37</v>
      </c>
      <c r="C65" s="6"/>
      <c r="D65" s="4" t="b">
        <v>0</v>
      </c>
      <c r="E65" s="4" t="b">
        <v>0</v>
      </c>
      <c r="F65" s="4" t="b">
        <v>1</v>
      </c>
      <c r="G65" s="4" t="b">
        <v>0</v>
      </c>
      <c r="H65" s="4" t="b">
        <v>0</v>
      </c>
    </row>
    <row r="66" spans="1:8">
      <c r="A66" s="18">
        <f>IF(C66="","",COUNTIF($C$2:C66,"&lt;&gt;"))</f>
        <v>54</v>
      </c>
      <c r="B66" s="6" t="s">
        <v>169</v>
      </c>
      <c r="C66" s="6" t="s">
        <v>159</v>
      </c>
      <c r="D66" s="4" t="b">
        <v>0</v>
      </c>
      <c r="E66" s="4" t="b">
        <v>0</v>
      </c>
      <c r="F66" s="4" t="b">
        <v>1</v>
      </c>
      <c r="G66" s="4" t="b">
        <v>0</v>
      </c>
      <c r="H66" s="4" t="b">
        <v>0</v>
      </c>
    </row>
    <row r="67" spans="1:8">
      <c r="A67" s="18">
        <f>IF(C67="","",COUNTIF($C$2:C67,"&lt;&gt;"))</f>
        <v>55</v>
      </c>
      <c r="B67" s="6" t="s">
        <v>170</v>
      </c>
      <c r="C67" s="6" t="s">
        <v>159</v>
      </c>
      <c r="D67" s="4" t="b">
        <v>0</v>
      </c>
      <c r="E67" s="4" t="b">
        <v>0</v>
      </c>
      <c r="F67" s="4" t="b">
        <v>1</v>
      </c>
      <c r="G67" s="4" t="b">
        <v>0</v>
      </c>
      <c r="H67" s="4" t="b">
        <v>0</v>
      </c>
    </row>
    <row r="68" spans="1:8">
      <c r="A68" s="18">
        <f>IF(C68="","",COUNTIF($C$2:C68,"&lt;&gt;"))</f>
        <v>56</v>
      </c>
      <c r="B68" s="6" t="s">
        <v>171</v>
      </c>
      <c r="C68" s="6" t="s">
        <v>159</v>
      </c>
      <c r="D68" s="4" t="b">
        <v>0</v>
      </c>
      <c r="E68" s="4" t="b">
        <v>0</v>
      </c>
      <c r="F68" s="4" t="b">
        <v>1</v>
      </c>
      <c r="G68" s="4" t="b">
        <v>0</v>
      </c>
      <c r="H68" s="4" t="b">
        <v>0</v>
      </c>
    </row>
    <row r="69" spans="1:8">
      <c r="A69" s="18">
        <f>IF(C69="","",COUNTIF($C$2:C69,"&lt;&gt;"))</f>
        <v>57</v>
      </c>
      <c r="B69" s="6" t="s">
        <v>172</v>
      </c>
      <c r="C69" s="6" t="s">
        <v>159</v>
      </c>
      <c r="D69" s="4" t="b">
        <v>0</v>
      </c>
      <c r="E69" s="4" t="b">
        <v>0</v>
      </c>
      <c r="F69" s="4" t="b">
        <v>1</v>
      </c>
      <c r="G69" s="4" t="b">
        <v>0</v>
      </c>
      <c r="H69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4C6BD-5CCD-439B-984D-3EB8F583E050}">
  <dimension ref="A1:H51"/>
  <sheetViews>
    <sheetView topLeftCell="A28" workbookViewId="0">
      <selection activeCell="A37" sqref="A37:XFD51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>
      <c r="A2" s="17" t="str">
        <f>IF(C2="","",COUNTIF($C$2:C2,"&lt;&gt;"))</f>
        <v/>
      </c>
      <c r="B2" s="6" t="s">
        <v>174</v>
      </c>
      <c r="C2" s="6"/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</row>
    <row r="3" spans="1:8" ht="27.75">
      <c r="A3" s="17">
        <f>IF(C3="","",COUNTIF($C$2:C3,"&lt;&gt;"))</f>
        <v>1</v>
      </c>
      <c r="B3" s="6" t="s">
        <v>456</v>
      </c>
      <c r="C3" s="6" t="s">
        <v>92</v>
      </c>
      <c r="D3" s="4" t="b">
        <v>1</v>
      </c>
      <c r="E3" s="4" t="b">
        <v>1</v>
      </c>
      <c r="F3" s="4" t="b">
        <v>1</v>
      </c>
      <c r="G3" s="4" t="b">
        <v>1</v>
      </c>
      <c r="H3" s="4" t="b">
        <v>1</v>
      </c>
    </row>
    <row r="4" spans="1:8">
      <c r="A4" s="17">
        <f>IF(C4="","",COUNTIF($C$2:C4,"&lt;&gt;"))</f>
        <v>2</v>
      </c>
      <c r="B4" s="6" t="s">
        <v>93</v>
      </c>
      <c r="C4" s="6" t="s">
        <v>179</v>
      </c>
      <c r="D4" s="4" t="b">
        <v>1</v>
      </c>
      <c r="E4" s="4" t="b">
        <v>1</v>
      </c>
      <c r="F4" s="4" t="b">
        <v>1</v>
      </c>
      <c r="G4" s="4" t="b">
        <v>1</v>
      </c>
      <c r="H4" s="4" t="b">
        <v>1</v>
      </c>
    </row>
    <row r="5" spans="1:8" ht="27.75">
      <c r="A5" s="17">
        <f>IF(C5="","",COUNTIF($C$2:C5,"&lt;&gt;"))</f>
        <v>3</v>
      </c>
      <c r="B5" s="6" t="s">
        <v>238</v>
      </c>
      <c r="C5" s="6" t="s">
        <v>509</v>
      </c>
      <c r="D5" s="4" t="b">
        <v>1</v>
      </c>
      <c r="E5" s="4" t="b">
        <v>1</v>
      </c>
      <c r="F5" s="4" t="b">
        <v>1</v>
      </c>
      <c r="G5" s="4" t="b">
        <v>1</v>
      </c>
      <c r="H5" s="4" t="b">
        <v>1</v>
      </c>
    </row>
    <row r="6" spans="1:8" ht="27.75">
      <c r="A6" s="17">
        <f>IF(C6="","",COUNTIF($C$2:C6,"&lt;&gt;"))</f>
        <v>4</v>
      </c>
      <c r="B6" s="6" t="s">
        <v>510</v>
      </c>
      <c r="C6" s="6" t="s">
        <v>511</v>
      </c>
      <c r="D6" s="4" t="b">
        <v>1</v>
      </c>
      <c r="E6" s="4" t="b">
        <v>1</v>
      </c>
      <c r="F6" s="4" t="b">
        <v>1</v>
      </c>
      <c r="G6" s="4" t="b">
        <v>1</v>
      </c>
      <c r="H6" s="4" t="b">
        <v>1</v>
      </c>
    </row>
    <row r="7" spans="1:8" ht="27.75">
      <c r="A7" s="17">
        <f>IF(C7="","",COUNTIF($C$2:C7,"&lt;&gt;"))</f>
        <v>5</v>
      </c>
      <c r="B7" s="6" t="s">
        <v>512</v>
      </c>
      <c r="C7" s="6" t="s">
        <v>178</v>
      </c>
      <c r="D7" s="4" t="b">
        <v>1</v>
      </c>
      <c r="E7" s="4" t="b">
        <v>1</v>
      </c>
      <c r="F7" s="4" t="b">
        <v>1</v>
      </c>
      <c r="G7" s="4" t="b">
        <v>1</v>
      </c>
      <c r="H7" s="4" t="b">
        <v>1</v>
      </c>
    </row>
    <row r="8" spans="1:8" ht="27.75">
      <c r="A8" s="17">
        <f>IF(C8="","",COUNTIF($C$2:C8,"&lt;&gt;"))</f>
        <v>6</v>
      </c>
      <c r="B8" s="6" t="s">
        <v>398</v>
      </c>
      <c r="C8" s="6" t="s">
        <v>180</v>
      </c>
      <c r="D8" s="4" t="b">
        <v>1</v>
      </c>
      <c r="E8" s="4" t="b">
        <v>1</v>
      </c>
      <c r="F8" s="4" t="b">
        <v>1</v>
      </c>
      <c r="G8" s="4" t="b">
        <v>1</v>
      </c>
      <c r="H8" s="4" t="b">
        <v>1</v>
      </c>
    </row>
    <row r="9" spans="1:8">
      <c r="A9" s="17">
        <f>IF(C9="","",COUNTIF($C$2:C9,"&lt;&gt;"))</f>
        <v>7</v>
      </c>
      <c r="B9" s="6" t="s">
        <v>102</v>
      </c>
      <c r="C9" s="6" t="s">
        <v>178</v>
      </c>
      <c r="D9" s="4" t="b">
        <v>0</v>
      </c>
      <c r="E9" s="4" t="b">
        <v>0</v>
      </c>
      <c r="F9" s="4" t="b">
        <v>1</v>
      </c>
      <c r="G9" s="4" t="b">
        <v>1</v>
      </c>
      <c r="H9" s="4" t="b">
        <v>1</v>
      </c>
    </row>
    <row r="10" spans="1:8">
      <c r="A10" s="17">
        <f>IF(C10="","",COUNTIF($C$2:C10,"&lt;&gt;"))</f>
        <v>8</v>
      </c>
      <c r="B10" s="6" t="s">
        <v>380</v>
      </c>
      <c r="C10" s="6" t="s">
        <v>181</v>
      </c>
      <c r="D10" s="4" t="b">
        <v>1</v>
      </c>
      <c r="E10" s="4" t="b">
        <v>1</v>
      </c>
      <c r="F10" s="4" t="b">
        <v>1</v>
      </c>
      <c r="G10" s="4" t="b">
        <v>1</v>
      </c>
      <c r="H10" s="4" t="b">
        <v>1</v>
      </c>
    </row>
    <row r="11" spans="1:8">
      <c r="A11" s="17" t="str">
        <f>IF(C11="","",COUNTIF($C$2:C11,"&lt;&gt;"))</f>
        <v/>
      </c>
      <c r="B11" s="6" t="s">
        <v>424</v>
      </c>
      <c r="C11" s="6"/>
      <c r="D11" s="4" t="b">
        <v>0</v>
      </c>
      <c r="E11" s="4" t="b">
        <v>0</v>
      </c>
      <c r="F11" s="4" t="b">
        <v>1</v>
      </c>
      <c r="G11" s="4" t="b">
        <v>0</v>
      </c>
      <c r="H11" s="4" t="b">
        <v>0</v>
      </c>
    </row>
    <row r="12" spans="1:8">
      <c r="A12" s="17">
        <f>IF(C12="","",COUNTIF($C$2:C12,"&lt;&gt;"))</f>
        <v>9</v>
      </c>
      <c r="B12" s="6" t="s">
        <v>513</v>
      </c>
      <c r="C12" s="6" t="s">
        <v>178</v>
      </c>
      <c r="D12" s="4" t="b">
        <v>0</v>
      </c>
      <c r="E12" s="4" t="b">
        <v>0</v>
      </c>
      <c r="F12" s="4" t="b">
        <v>1</v>
      </c>
      <c r="G12" s="4" t="b">
        <v>1</v>
      </c>
      <c r="H12" s="4" t="b">
        <v>1</v>
      </c>
    </row>
    <row r="13" spans="1:8">
      <c r="A13" s="17">
        <f>IF(C13="","",COUNTIF($C$2:C13,"&lt;&gt;"))</f>
        <v>10</v>
      </c>
      <c r="B13" s="6" t="s">
        <v>205</v>
      </c>
      <c r="C13" s="6" t="s">
        <v>178</v>
      </c>
      <c r="D13" s="4" t="b">
        <v>0</v>
      </c>
      <c r="E13" s="4" t="b">
        <v>0</v>
      </c>
      <c r="F13" s="4" t="b">
        <v>1</v>
      </c>
      <c r="G13" s="4" t="b">
        <v>1</v>
      </c>
      <c r="H13" s="4" t="b">
        <v>1</v>
      </c>
    </row>
    <row r="14" spans="1:8">
      <c r="A14" s="17" t="str">
        <f>IF(C14="","",COUNTIF($C$2:C14,"&lt;&gt;"))</f>
        <v/>
      </c>
      <c r="B14" s="21" t="s">
        <v>384</v>
      </c>
      <c r="C14" s="6"/>
      <c r="D14" s="4" t="b">
        <v>0</v>
      </c>
      <c r="E14" s="4" t="b">
        <v>0</v>
      </c>
      <c r="F14" s="4" t="b">
        <v>1</v>
      </c>
      <c r="G14" s="4" t="b">
        <v>0</v>
      </c>
      <c r="H14" s="4" t="b">
        <v>0</v>
      </c>
    </row>
    <row r="15" spans="1:8" ht="27.75">
      <c r="A15" s="17">
        <f>IF(C15="","",COUNTIF($C$2:C15,"&lt;&gt;"))</f>
        <v>11</v>
      </c>
      <c r="B15" s="6" t="s">
        <v>385</v>
      </c>
      <c r="C15" s="6" t="s">
        <v>386</v>
      </c>
      <c r="D15" s="4" t="b">
        <v>0</v>
      </c>
      <c r="E15" s="4" t="b">
        <v>0</v>
      </c>
      <c r="F15" s="4" t="b">
        <v>1</v>
      </c>
      <c r="G15" s="4" t="b">
        <v>1</v>
      </c>
      <c r="H15" s="4" t="b">
        <v>1</v>
      </c>
    </row>
    <row r="16" spans="1:8">
      <c r="A16" s="17">
        <f>IF(C16="","",COUNTIF($C$2:C16,"&lt;&gt;"))</f>
        <v>12</v>
      </c>
      <c r="B16" s="6" t="s">
        <v>329</v>
      </c>
      <c r="C16" s="6" t="s">
        <v>279</v>
      </c>
      <c r="D16" s="4" t="b">
        <v>0</v>
      </c>
      <c r="E16" s="4" t="b">
        <v>0</v>
      </c>
      <c r="F16" s="4" t="b">
        <v>1</v>
      </c>
      <c r="G16" s="4" t="b">
        <v>1</v>
      </c>
      <c r="H16" s="4" t="b">
        <v>1</v>
      </c>
    </row>
    <row r="17" spans="1:8">
      <c r="A17" s="17">
        <f>IF(C17="","",COUNTIF($C$2:C17,"&lt;&gt;"))</f>
        <v>13</v>
      </c>
      <c r="B17" s="6" t="s">
        <v>330</v>
      </c>
      <c r="C17" s="6" t="s">
        <v>307</v>
      </c>
      <c r="D17" s="4" t="b">
        <v>0</v>
      </c>
      <c r="E17" s="4" t="b">
        <v>0</v>
      </c>
      <c r="F17" s="4" t="b">
        <v>1</v>
      </c>
      <c r="G17" s="4" t="b">
        <v>1</v>
      </c>
      <c r="H17" s="4" t="b">
        <v>1</v>
      </c>
    </row>
    <row r="18" spans="1:8">
      <c r="A18" s="17">
        <f>IF(C18="","",COUNTIF($C$2:C18,"&lt;&gt;"))</f>
        <v>14</v>
      </c>
      <c r="B18" s="6" t="s">
        <v>331</v>
      </c>
      <c r="C18" s="6" t="s">
        <v>307</v>
      </c>
      <c r="D18" s="4" t="b">
        <v>0</v>
      </c>
      <c r="E18" s="4" t="b">
        <v>0</v>
      </c>
      <c r="F18" s="4" t="b">
        <v>1</v>
      </c>
      <c r="G18" s="4" t="b">
        <v>1</v>
      </c>
      <c r="H18" s="4" t="b">
        <v>1</v>
      </c>
    </row>
    <row r="19" spans="1:8">
      <c r="A19" s="17">
        <f>IF(C19="","",COUNTIF($C$2:C19,"&lt;&gt;"))</f>
        <v>15</v>
      </c>
      <c r="B19" s="6" t="s">
        <v>387</v>
      </c>
      <c r="C19" s="6" t="s">
        <v>209</v>
      </c>
      <c r="D19" s="4" t="b">
        <v>0</v>
      </c>
      <c r="E19" s="4" t="b">
        <v>0</v>
      </c>
      <c r="F19" s="4" t="b">
        <v>1</v>
      </c>
      <c r="G19" s="4" t="b">
        <v>1</v>
      </c>
      <c r="H19" s="4" t="b">
        <v>1</v>
      </c>
    </row>
    <row r="20" spans="1:8">
      <c r="A20" s="17" t="str">
        <f>IF(C20="","",COUNTIF($C$2:C20,"&lt;&gt;"))</f>
        <v/>
      </c>
      <c r="B20" s="21" t="s">
        <v>144</v>
      </c>
      <c r="C20" s="6"/>
      <c r="D20" s="4" t="b">
        <v>0</v>
      </c>
      <c r="E20" s="4" t="b">
        <v>0</v>
      </c>
      <c r="F20" s="4" t="b">
        <v>1</v>
      </c>
      <c r="G20" s="4" t="b">
        <v>1</v>
      </c>
      <c r="H20" s="4" t="b">
        <v>1</v>
      </c>
    </row>
    <row r="21" spans="1:8">
      <c r="A21" s="17">
        <f>IF(C21="","",COUNTIF($C$2:C21,"&lt;&gt;"))</f>
        <v>16</v>
      </c>
      <c r="B21" s="6" t="s">
        <v>144</v>
      </c>
      <c r="C21" s="6" t="s">
        <v>211</v>
      </c>
      <c r="D21" s="4" t="b">
        <v>0</v>
      </c>
      <c r="E21" s="4" t="b">
        <v>0</v>
      </c>
      <c r="F21" s="4" t="b">
        <v>1</v>
      </c>
      <c r="G21" s="4" t="b">
        <v>1</v>
      </c>
      <c r="H21" s="4" t="b">
        <v>1</v>
      </c>
    </row>
    <row r="22" spans="1:8" ht="41.25">
      <c r="A22" s="17" t="str">
        <f>IF(C22="","",COUNTIF($C$2:C22,"&lt;&gt;"))</f>
        <v/>
      </c>
      <c r="B22" s="6" t="s">
        <v>365</v>
      </c>
      <c r="C22" s="6"/>
      <c r="D22" s="4" t="b">
        <v>0</v>
      </c>
      <c r="E22" s="4" t="b">
        <v>0</v>
      </c>
      <c r="F22" s="4" t="b">
        <v>1</v>
      </c>
      <c r="G22" s="4" t="b">
        <v>0</v>
      </c>
      <c r="H22" s="4" t="b">
        <v>0</v>
      </c>
    </row>
    <row r="23" spans="1:8">
      <c r="A23" s="17">
        <f>IF(C23="","",COUNTIF($C$2:C23,"&lt;&gt;"))</f>
        <v>17</v>
      </c>
      <c r="B23" s="6" t="s">
        <v>339</v>
      </c>
      <c r="C23" s="6" t="s">
        <v>367</v>
      </c>
      <c r="D23" s="4" t="b">
        <v>1</v>
      </c>
      <c r="E23" s="4" t="b">
        <v>1</v>
      </c>
      <c r="F23" s="4" t="b">
        <v>1</v>
      </c>
      <c r="G23" s="4" t="b">
        <v>0</v>
      </c>
      <c r="H23" s="4" t="b">
        <v>0</v>
      </c>
    </row>
    <row r="24" spans="1:8">
      <c r="A24" s="17">
        <f>IF(C24="","",COUNTIF($C$2:C24,"&lt;&gt;"))</f>
        <v>18</v>
      </c>
      <c r="B24" s="6" t="s">
        <v>147</v>
      </c>
      <c r="C24" s="6" t="s">
        <v>159</v>
      </c>
      <c r="D24" s="4" t="b">
        <v>1</v>
      </c>
      <c r="E24" s="4" t="b">
        <v>1</v>
      </c>
      <c r="F24" s="4" t="b">
        <v>1</v>
      </c>
      <c r="G24" s="4" t="b">
        <v>0</v>
      </c>
      <c r="H24" s="4" t="b">
        <v>0</v>
      </c>
    </row>
    <row r="25" spans="1:8">
      <c r="A25" s="17">
        <f>IF(C25="","",COUNTIF($C$2:C25,"&lt;&gt;"))</f>
        <v>19</v>
      </c>
      <c r="B25" s="6" t="s">
        <v>148</v>
      </c>
      <c r="C25" s="6" t="s">
        <v>159</v>
      </c>
      <c r="D25" s="4" t="b">
        <v>1</v>
      </c>
      <c r="E25" s="4" t="b">
        <v>0</v>
      </c>
      <c r="F25" s="4" t="b">
        <v>1</v>
      </c>
      <c r="G25" s="4" t="b">
        <v>0</v>
      </c>
      <c r="H25" s="4" t="b">
        <v>0</v>
      </c>
    </row>
    <row r="26" spans="1:8">
      <c r="A26" s="17">
        <f>IF(C26="","",COUNTIF($C$2:C26,"&lt;&gt;"))</f>
        <v>20</v>
      </c>
      <c r="B26" s="9" t="s">
        <v>149</v>
      </c>
      <c r="C26" s="6" t="s">
        <v>159</v>
      </c>
      <c r="D26" s="4" t="b">
        <v>1</v>
      </c>
      <c r="E26" s="4" t="b">
        <v>0</v>
      </c>
      <c r="F26" s="4" t="b">
        <v>1</v>
      </c>
      <c r="G26" s="4" t="b">
        <v>0</v>
      </c>
      <c r="H26" s="4" t="b">
        <v>0</v>
      </c>
    </row>
    <row r="27" spans="1:8">
      <c r="A27" s="17">
        <f>IF(C27="","",COUNTIF($C$2:C27,"&lt;&gt;"))</f>
        <v>21</v>
      </c>
      <c r="B27" s="9" t="s">
        <v>150</v>
      </c>
      <c r="C27" s="6" t="s">
        <v>159</v>
      </c>
      <c r="D27" s="4" t="b">
        <v>1</v>
      </c>
      <c r="E27" s="4" t="b">
        <v>0</v>
      </c>
      <c r="F27" s="4" t="b">
        <v>1</v>
      </c>
      <c r="G27" s="4" t="b">
        <v>0</v>
      </c>
      <c r="H27" s="4" t="b">
        <v>0</v>
      </c>
    </row>
    <row r="28" spans="1:8" ht="41.25">
      <c r="A28" s="17">
        <f>IF(C28="","",COUNTIF($C$2:C28,"&lt;&gt;"))</f>
        <v>22</v>
      </c>
      <c r="B28" s="10" t="s">
        <v>151</v>
      </c>
      <c r="C28" s="6" t="s">
        <v>159</v>
      </c>
      <c r="D28" s="4" t="b">
        <v>1</v>
      </c>
      <c r="E28" s="4" t="b">
        <v>0</v>
      </c>
      <c r="F28" s="4" t="b">
        <v>1</v>
      </c>
      <c r="G28" s="4" t="b">
        <v>0</v>
      </c>
      <c r="H28" s="4" t="b">
        <v>0</v>
      </c>
    </row>
    <row r="29" spans="1:8">
      <c r="A29" s="17">
        <f>IF(C29="","",COUNTIF($C$2:C29,"&lt;&gt;"))</f>
        <v>23</v>
      </c>
      <c r="B29" s="9" t="s">
        <v>152</v>
      </c>
      <c r="C29" s="6" t="s">
        <v>159</v>
      </c>
      <c r="D29" s="4" t="b">
        <v>1</v>
      </c>
      <c r="E29" s="4" t="b">
        <v>0</v>
      </c>
      <c r="F29" s="4" t="b">
        <v>1</v>
      </c>
      <c r="G29" s="4" t="b">
        <v>0</v>
      </c>
      <c r="H29" s="4" t="b">
        <v>0</v>
      </c>
    </row>
    <row r="30" spans="1:8">
      <c r="A30" s="17">
        <f>IF(C30="","",COUNTIF($C$2:C30,"&lt;&gt;"))</f>
        <v>24</v>
      </c>
      <c r="B30" s="9" t="s">
        <v>153</v>
      </c>
      <c r="C30" s="6" t="s">
        <v>159</v>
      </c>
      <c r="D30" s="4" t="b">
        <v>0</v>
      </c>
      <c r="E30" s="4" t="b">
        <v>0</v>
      </c>
      <c r="F30" s="4" t="b">
        <v>1</v>
      </c>
      <c r="G30" s="4" t="b">
        <v>0</v>
      </c>
      <c r="H30" s="4" t="b">
        <v>0</v>
      </c>
    </row>
    <row r="31" spans="1:8">
      <c r="A31" s="17">
        <f>IF(C31="","",COUNTIF($C$2:C31,"&lt;&gt;"))</f>
        <v>25</v>
      </c>
      <c r="B31" s="9" t="s">
        <v>154</v>
      </c>
      <c r="C31" s="6" t="s">
        <v>159</v>
      </c>
      <c r="D31" s="4" t="b">
        <v>1</v>
      </c>
      <c r="E31" s="4" t="b">
        <v>0</v>
      </c>
      <c r="F31" s="4" t="b">
        <v>1</v>
      </c>
      <c r="G31" s="4" t="b">
        <v>0</v>
      </c>
      <c r="H31" s="4" t="b">
        <v>0</v>
      </c>
    </row>
    <row r="32" spans="1:8">
      <c r="A32" s="17">
        <f>IF(C32="","",COUNTIF($C$2:C32,"&lt;&gt;"))</f>
        <v>26</v>
      </c>
      <c r="B32" s="9" t="s">
        <v>155</v>
      </c>
      <c r="C32" s="6" t="s">
        <v>159</v>
      </c>
      <c r="D32" s="4" t="b">
        <v>1</v>
      </c>
      <c r="E32" s="4" t="b">
        <v>0</v>
      </c>
      <c r="F32" s="4" t="b">
        <v>1</v>
      </c>
      <c r="G32" s="4" t="b">
        <v>0</v>
      </c>
      <c r="H32" s="4" t="b">
        <v>0</v>
      </c>
    </row>
    <row r="33" spans="1:8">
      <c r="A33" s="17">
        <f>IF(C33="","",COUNTIF($C$2:C33,"&lt;&gt;"))</f>
        <v>27</v>
      </c>
      <c r="B33" s="9" t="s">
        <v>153</v>
      </c>
      <c r="C33" s="6" t="s">
        <v>159</v>
      </c>
      <c r="D33" s="4" t="b">
        <v>0</v>
      </c>
      <c r="E33" s="4" t="b">
        <v>0</v>
      </c>
      <c r="F33" s="4" t="b">
        <v>1</v>
      </c>
      <c r="G33" s="4" t="b">
        <v>0</v>
      </c>
      <c r="H33" s="4" t="b">
        <v>0</v>
      </c>
    </row>
    <row r="34" spans="1:8" ht="41.25">
      <c r="A34" s="18" t="str">
        <f>IF(C34="","",COUNTIF($C$2:C34,"&lt;&gt;"))</f>
        <v/>
      </c>
      <c r="B34" s="11" t="s">
        <v>514</v>
      </c>
    </row>
    <row r="35" spans="1:8">
      <c r="A35" s="18">
        <f>IF(C35="","",COUNTIF($C$2:C35,"&lt;&gt;"))</f>
        <v>28</v>
      </c>
      <c r="B35" s="6" t="s">
        <v>158</v>
      </c>
      <c r="C35" s="6" t="s">
        <v>159</v>
      </c>
      <c r="D35" s="4" t="b">
        <v>0</v>
      </c>
      <c r="E35" s="4" t="b">
        <v>0</v>
      </c>
      <c r="F35" s="4" t="b">
        <v>1</v>
      </c>
      <c r="G35" s="4" t="b">
        <v>0</v>
      </c>
      <c r="H35" s="4" t="b">
        <v>0</v>
      </c>
    </row>
    <row r="36" spans="1:8" ht="27.75">
      <c r="A36" s="18">
        <f>IF(C36="","",COUNTIF($C$2:C36,"&lt;&gt;"))</f>
        <v>29</v>
      </c>
      <c r="B36" s="6" t="s">
        <v>160</v>
      </c>
      <c r="C36" s="6" t="s">
        <v>161</v>
      </c>
      <c r="D36" s="4" t="b">
        <v>0</v>
      </c>
      <c r="E36" s="4" t="b">
        <v>0</v>
      </c>
      <c r="F36" s="4" t="b">
        <v>1</v>
      </c>
      <c r="G36" s="4" t="b">
        <v>0</v>
      </c>
      <c r="H36" s="4" t="b">
        <v>0</v>
      </c>
    </row>
    <row r="37" spans="1:8">
      <c r="A37" s="18" t="str">
        <f>IF(C37="","",COUNTIF($C$2:C37,"&lt;&gt;"))</f>
        <v/>
      </c>
      <c r="B37" s="12" t="s">
        <v>162</v>
      </c>
      <c r="C37" s="6"/>
      <c r="D37" s="4" t="b">
        <v>0</v>
      </c>
      <c r="E37" s="4" t="b">
        <v>0</v>
      </c>
      <c r="F37" s="4" t="b">
        <v>1</v>
      </c>
      <c r="G37" s="4" t="b">
        <v>0</v>
      </c>
      <c r="H37" s="4" t="b">
        <v>0</v>
      </c>
    </row>
    <row r="38" spans="1:8">
      <c r="A38" s="18">
        <f>IF(C38="","",COUNTIF($C$2:C38,"&lt;&gt;"))</f>
        <v>30</v>
      </c>
      <c r="B38" s="6" t="s">
        <v>163</v>
      </c>
      <c r="C38" s="6" t="s">
        <v>159</v>
      </c>
      <c r="D38" s="4" t="b">
        <v>0</v>
      </c>
      <c r="E38" s="4" t="b">
        <v>0</v>
      </c>
      <c r="F38" s="4" t="b">
        <v>1</v>
      </c>
      <c r="G38" s="4" t="b">
        <v>0</v>
      </c>
      <c r="H38" s="4" t="b">
        <v>0</v>
      </c>
    </row>
    <row r="39" spans="1:8">
      <c r="A39" s="18">
        <f>IF(C39="","",COUNTIF($C$2:C39,"&lt;&gt;"))</f>
        <v>31</v>
      </c>
      <c r="B39" s="6" t="s">
        <v>164</v>
      </c>
      <c r="C39" s="6" t="s">
        <v>159</v>
      </c>
      <c r="D39" s="4" t="b">
        <v>0</v>
      </c>
      <c r="E39" s="4" t="b">
        <v>0</v>
      </c>
      <c r="F39" s="4" t="b">
        <v>1</v>
      </c>
      <c r="G39" s="4" t="b">
        <v>0</v>
      </c>
      <c r="H39" s="4" t="b">
        <v>0</v>
      </c>
    </row>
    <row r="40" spans="1:8">
      <c r="A40" s="18">
        <f>IF(C40="","",COUNTIF($C$2:C40,"&lt;&gt;"))</f>
        <v>32</v>
      </c>
      <c r="B40" s="6" t="s">
        <v>165</v>
      </c>
      <c r="C40" s="6" t="s">
        <v>159</v>
      </c>
      <c r="D40" s="4" t="b">
        <v>0</v>
      </c>
      <c r="E40" s="4" t="b">
        <v>0</v>
      </c>
      <c r="F40" s="4" t="b">
        <v>1</v>
      </c>
      <c r="G40" s="4" t="b">
        <v>0</v>
      </c>
      <c r="H40" s="4" t="b">
        <v>0</v>
      </c>
    </row>
    <row r="41" spans="1:8">
      <c r="A41" s="18">
        <f>IF(C41="","",COUNTIF($C$2:C41,"&lt;&gt;"))</f>
        <v>33</v>
      </c>
      <c r="B41" s="6" t="s">
        <v>166</v>
      </c>
      <c r="C41" s="6" t="s">
        <v>159</v>
      </c>
      <c r="D41" s="4" t="b">
        <v>0</v>
      </c>
      <c r="E41" s="4" t="b">
        <v>0</v>
      </c>
      <c r="F41" s="4" t="b">
        <v>1</v>
      </c>
      <c r="G41" s="4" t="b">
        <v>0</v>
      </c>
      <c r="H41" s="4" t="b">
        <v>0</v>
      </c>
    </row>
    <row r="42" spans="1:8">
      <c r="A42" s="18" t="str">
        <f>IF(C42="","",COUNTIF($C$2:C42,"&lt;&gt;"))</f>
        <v/>
      </c>
      <c r="B42" s="12" t="s">
        <v>33</v>
      </c>
      <c r="C42" s="6"/>
      <c r="D42" s="4" t="b">
        <v>0</v>
      </c>
      <c r="E42" s="4" t="b">
        <v>0</v>
      </c>
      <c r="F42" s="4" t="b">
        <v>1</v>
      </c>
      <c r="G42" s="4" t="b">
        <v>0</v>
      </c>
      <c r="H42" s="4" t="b">
        <v>0</v>
      </c>
    </row>
    <row r="43" spans="1:8">
      <c r="A43" s="18">
        <f>IF(C43="","",COUNTIF($C$2:C43,"&lt;&gt;"))</f>
        <v>34</v>
      </c>
      <c r="B43" s="6" t="s">
        <v>163</v>
      </c>
      <c r="C43" s="6" t="s">
        <v>159</v>
      </c>
      <c r="D43" s="4" t="b">
        <v>0</v>
      </c>
      <c r="E43" s="4" t="b">
        <v>0</v>
      </c>
      <c r="F43" s="4" t="b">
        <v>1</v>
      </c>
      <c r="G43" s="4" t="b">
        <v>0</v>
      </c>
      <c r="H43" s="4" t="b">
        <v>0</v>
      </c>
    </row>
    <row r="44" spans="1:8">
      <c r="A44" s="18">
        <f>IF(C44="","",COUNTIF($C$2:C44,"&lt;&gt;"))</f>
        <v>35</v>
      </c>
      <c r="B44" s="6" t="s">
        <v>164</v>
      </c>
      <c r="C44" s="6" t="s">
        <v>159</v>
      </c>
      <c r="D44" s="4" t="b">
        <v>0</v>
      </c>
      <c r="E44" s="4" t="b">
        <v>0</v>
      </c>
      <c r="F44" s="4" t="b">
        <v>1</v>
      </c>
      <c r="G44" s="4" t="b">
        <v>0</v>
      </c>
      <c r="H44" s="4" t="b">
        <v>0</v>
      </c>
    </row>
    <row r="45" spans="1:8">
      <c r="A45" s="18">
        <f>IF(C45="","",COUNTIF($C$2:C45,"&lt;&gt;"))</f>
        <v>36</v>
      </c>
      <c r="B45" s="6" t="s">
        <v>167</v>
      </c>
      <c r="C45" s="6" t="s">
        <v>159</v>
      </c>
      <c r="D45" s="4" t="b">
        <v>0</v>
      </c>
      <c r="E45" s="4" t="b">
        <v>0</v>
      </c>
      <c r="F45" s="4" t="b">
        <v>1</v>
      </c>
      <c r="G45" s="4" t="b">
        <v>0</v>
      </c>
      <c r="H45" s="4" t="b">
        <v>0</v>
      </c>
    </row>
    <row r="46" spans="1:8">
      <c r="A46" s="18">
        <f>IF(C46="","",COUNTIF($C$2:C46,"&lt;&gt;"))</f>
        <v>37</v>
      </c>
      <c r="B46" s="6" t="s">
        <v>168</v>
      </c>
      <c r="C46" s="6" t="s">
        <v>159</v>
      </c>
      <c r="D46" s="4" t="b">
        <v>0</v>
      </c>
      <c r="E46" s="4" t="b">
        <v>0</v>
      </c>
      <c r="F46" s="4" t="b">
        <v>1</v>
      </c>
      <c r="G46" s="4" t="b">
        <v>0</v>
      </c>
      <c r="H46" s="4" t="b">
        <v>0</v>
      </c>
    </row>
    <row r="47" spans="1:8">
      <c r="A47" s="18" t="str">
        <f>IF(C47="","",COUNTIF($C$2:C47,"&lt;&gt;"))</f>
        <v/>
      </c>
      <c r="B47" s="13" t="s">
        <v>37</v>
      </c>
      <c r="C47" s="6"/>
      <c r="D47" s="4" t="b">
        <v>0</v>
      </c>
      <c r="E47" s="4" t="b">
        <v>0</v>
      </c>
      <c r="F47" s="4" t="b">
        <v>1</v>
      </c>
      <c r="G47" s="4" t="b">
        <v>0</v>
      </c>
      <c r="H47" s="4" t="b">
        <v>0</v>
      </c>
    </row>
    <row r="48" spans="1:8">
      <c r="A48" s="18">
        <f>IF(C48="","",COUNTIF($C$2:C48,"&lt;&gt;"))</f>
        <v>38</v>
      </c>
      <c r="B48" s="6" t="s">
        <v>169</v>
      </c>
      <c r="C48" s="6" t="s">
        <v>159</v>
      </c>
      <c r="D48" s="4" t="b">
        <v>0</v>
      </c>
      <c r="E48" s="4" t="b">
        <v>0</v>
      </c>
      <c r="F48" s="4" t="b">
        <v>1</v>
      </c>
      <c r="G48" s="4" t="b">
        <v>0</v>
      </c>
      <c r="H48" s="4" t="b">
        <v>0</v>
      </c>
    </row>
    <row r="49" spans="1:8">
      <c r="A49" s="18">
        <f>IF(C49="","",COUNTIF($C$2:C49,"&lt;&gt;"))</f>
        <v>39</v>
      </c>
      <c r="B49" s="6" t="s">
        <v>170</v>
      </c>
      <c r="C49" s="6" t="s">
        <v>159</v>
      </c>
      <c r="D49" s="4" t="b">
        <v>0</v>
      </c>
      <c r="E49" s="4" t="b">
        <v>0</v>
      </c>
      <c r="F49" s="4" t="b">
        <v>1</v>
      </c>
      <c r="G49" s="4" t="b">
        <v>0</v>
      </c>
      <c r="H49" s="4" t="b">
        <v>0</v>
      </c>
    </row>
    <row r="50" spans="1:8">
      <c r="A50" s="18">
        <f>IF(C50="","",COUNTIF($C$2:C50,"&lt;&gt;"))</f>
        <v>40</v>
      </c>
      <c r="B50" s="6" t="s">
        <v>171</v>
      </c>
      <c r="C50" s="6" t="s">
        <v>159</v>
      </c>
      <c r="D50" s="4" t="b">
        <v>0</v>
      </c>
      <c r="E50" s="4" t="b">
        <v>0</v>
      </c>
      <c r="F50" s="4" t="b">
        <v>1</v>
      </c>
      <c r="G50" s="4" t="b">
        <v>0</v>
      </c>
      <c r="H50" s="4" t="b">
        <v>0</v>
      </c>
    </row>
    <row r="51" spans="1:8">
      <c r="A51" s="18">
        <f>IF(C51="","",COUNTIF($C$2:C51,"&lt;&gt;"))</f>
        <v>41</v>
      </c>
      <c r="B51" s="6" t="s">
        <v>172</v>
      </c>
      <c r="C51" s="6" t="s">
        <v>159</v>
      </c>
      <c r="D51" s="4" t="b">
        <v>0</v>
      </c>
      <c r="E51" s="4" t="b">
        <v>0</v>
      </c>
      <c r="F51" s="4" t="b">
        <v>1</v>
      </c>
      <c r="G51" s="4" t="b">
        <v>0</v>
      </c>
      <c r="H51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14498-A313-4E38-92BD-7809AF4AE23F}">
  <dimension ref="A1:H54"/>
  <sheetViews>
    <sheetView topLeftCell="A39" workbookViewId="0">
      <selection activeCell="A40" sqref="A40:XFD54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>
      <c r="A2" s="17" t="str">
        <f>IF(C2="","",COUNTIF($C$2:C2,"&lt;&gt;"))</f>
        <v/>
      </c>
      <c r="B2" s="6" t="s">
        <v>174</v>
      </c>
      <c r="C2" s="6"/>
      <c r="D2" s="4" t="b">
        <v>0</v>
      </c>
      <c r="E2" s="4" t="b">
        <v>0</v>
      </c>
      <c r="F2" s="4" t="b">
        <v>1</v>
      </c>
      <c r="G2" s="4" t="b">
        <v>0</v>
      </c>
      <c r="H2" s="4" t="b">
        <v>0</v>
      </c>
    </row>
    <row r="3" spans="1:8" ht="27.75">
      <c r="A3" s="17">
        <f>IF(C3="","",COUNTIF($C$2:C3,"&lt;&gt;"))</f>
        <v>1</v>
      </c>
      <c r="B3" s="6" t="s">
        <v>456</v>
      </c>
      <c r="C3" s="6" t="s">
        <v>92</v>
      </c>
      <c r="D3" s="4" t="b">
        <v>1</v>
      </c>
      <c r="E3" s="4" t="b">
        <v>1</v>
      </c>
      <c r="F3" s="4" t="b">
        <v>1</v>
      </c>
      <c r="G3" s="4" t="b">
        <v>1</v>
      </c>
      <c r="H3" s="4" t="b">
        <v>1</v>
      </c>
    </row>
    <row r="4" spans="1:8" ht="27.75">
      <c r="A4" s="17">
        <f>IF(C4="","",COUNTIF($C$2:C4,"&lt;&gt;"))</f>
        <v>2</v>
      </c>
      <c r="B4" s="6" t="s">
        <v>515</v>
      </c>
      <c r="C4" s="6" t="s">
        <v>516</v>
      </c>
      <c r="D4" s="4" t="b">
        <v>1</v>
      </c>
      <c r="E4" s="4" t="b">
        <v>1</v>
      </c>
      <c r="F4" s="4" t="b">
        <v>1</v>
      </c>
      <c r="G4" s="4" t="b">
        <v>1</v>
      </c>
      <c r="H4" s="4" t="b">
        <v>1</v>
      </c>
    </row>
    <row r="5" spans="1:8">
      <c r="A5" s="17">
        <f>IF(C5="","",COUNTIF($C$2:C5,"&lt;&gt;"))</f>
        <v>3</v>
      </c>
      <c r="B5" s="6" t="s">
        <v>240</v>
      </c>
      <c r="C5" s="6" t="s">
        <v>180</v>
      </c>
      <c r="D5" s="4" t="b">
        <v>1</v>
      </c>
      <c r="E5" s="4" t="b">
        <v>0</v>
      </c>
      <c r="F5" s="4" t="b">
        <v>1</v>
      </c>
      <c r="G5" s="4" t="b">
        <v>1</v>
      </c>
      <c r="H5" s="4" t="b">
        <v>1</v>
      </c>
    </row>
    <row r="6" spans="1:8" ht="41.25">
      <c r="A6" s="17">
        <f>IF(C6="","",COUNTIF($C$2:C6,"&lt;&gt;"))</f>
        <v>4</v>
      </c>
      <c r="B6" s="6" t="s">
        <v>517</v>
      </c>
      <c r="C6" s="6" t="s">
        <v>518</v>
      </c>
      <c r="D6" s="4" t="b">
        <v>0</v>
      </c>
      <c r="E6" s="4" t="b">
        <v>1</v>
      </c>
      <c r="F6" s="4" t="b">
        <v>1</v>
      </c>
      <c r="G6" s="4" t="b">
        <v>1</v>
      </c>
      <c r="H6" s="4" t="b">
        <v>1</v>
      </c>
    </row>
    <row r="7" spans="1:8">
      <c r="A7" s="17">
        <f>IF(C7="","",COUNTIF($C$2:C7,"&lt;&gt;"))</f>
        <v>5</v>
      </c>
      <c r="B7" s="6" t="s">
        <v>519</v>
      </c>
      <c r="C7" s="6" t="s">
        <v>178</v>
      </c>
      <c r="D7" s="4" t="b">
        <v>0</v>
      </c>
      <c r="E7" s="4" t="b">
        <v>1</v>
      </c>
      <c r="F7" s="4" t="b">
        <v>1</v>
      </c>
      <c r="G7" s="4" t="b">
        <v>1</v>
      </c>
      <c r="H7" s="4" t="b">
        <v>1</v>
      </c>
    </row>
    <row r="8" spans="1:8">
      <c r="A8" s="17">
        <f>IF(C8="","",COUNTIF($C$2:C8,"&lt;&gt;"))</f>
        <v>6</v>
      </c>
      <c r="B8" s="6" t="s">
        <v>101</v>
      </c>
      <c r="C8" s="6" t="s">
        <v>180</v>
      </c>
      <c r="D8" s="4" t="b">
        <v>1</v>
      </c>
      <c r="E8" s="4" t="b">
        <v>1</v>
      </c>
      <c r="F8" s="4" t="b">
        <v>1</v>
      </c>
      <c r="G8" s="4" t="b">
        <v>1</v>
      </c>
      <c r="H8" s="4" t="b">
        <v>1</v>
      </c>
    </row>
    <row r="9" spans="1:8">
      <c r="A9" s="17">
        <f>IF(C9="","",COUNTIF($C$2:C9,"&lt;&gt;"))</f>
        <v>7</v>
      </c>
      <c r="B9" s="6" t="s">
        <v>102</v>
      </c>
      <c r="C9" s="6" t="s">
        <v>184</v>
      </c>
      <c r="D9" s="4" t="b">
        <v>0</v>
      </c>
      <c r="E9" s="4" t="b">
        <v>0</v>
      </c>
      <c r="F9" s="4" t="b">
        <v>1</v>
      </c>
      <c r="G9" s="4" t="b">
        <v>1</v>
      </c>
      <c r="H9" s="4" t="b">
        <v>1</v>
      </c>
    </row>
    <row r="10" spans="1:8">
      <c r="A10" s="17">
        <f>IF(C10="","",COUNTIF($C$2:C10,"&lt;&gt;"))</f>
        <v>8</v>
      </c>
      <c r="B10" s="6" t="s">
        <v>520</v>
      </c>
      <c r="C10" s="6" t="s">
        <v>181</v>
      </c>
      <c r="D10" s="4" t="b">
        <v>1</v>
      </c>
      <c r="E10" s="4" t="b">
        <v>0</v>
      </c>
      <c r="F10" s="4" t="b">
        <v>1</v>
      </c>
      <c r="G10" s="4" t="b">
        <v>1</v>
      </c>
      <c r="H10" s="4" t="b">
        <v>1</v>
      </c>
    </row>
    <row r="11" spans="1:8">
      <c r="A11" s="17">
        <f>IF(C11="","",COUNTIF($C$2:C11,"&lt;&gt;"))</f>
        <v>9</v>
      </c>
      <c r="B11" s="6" t="s">
        <v>521</v>
      </c>
      <c r="C11" s="6" t="s">
        <v>184</v>
      </c>
      <c r="D11" s="4" t="b">
        <v>1</v>
      </c>
      <c r="E11" s="4" t="b">
        <v>0</v>
      </c>
      <c r="F11" s="4" t="b">
        <v>1</v>
      </c>
      <c r="G11" s="4" t="b">
        <v>1</v>
      </c>
      <c r="H11" s="4" t="b">
        <v>1</v>
      </c>
    </row>
    <row r="12" spans="1:8">
      <c r="A12" s="17">
        <f>IF(C12="","",COUNTIF($C$2:C12,"&lt;&gt;"))</f>
        <v>10</v>
      </c>
      <c r="B12" s="6" t="s">
        <v>522</v>
      </c>
      <c r="C12" s="6" t="s">
        <v>431</v>
      </c>
      <c r="D12" s="4" t="b">
        <v>1</v>
      </c>
      <c r="E12" s="4" t="b">
        <v>1</v>
      </c>
      <c r="F12" s="4" t="b">
        <v>1</v>
      </c>
      <c r="G12" s="4" t="b">
        <v>1</v>
      </c>
      <c r="H12" s="4" t="b">
        <v>1</v>
      </c>
    </row>
    <row r="13" spans="1:8">
      <c r="A13" s="17">
        <f>IF(C13="","",COUNTIF($C$2:C13,"&lt;&gt;"))</f>
        <v>11</v>
      </c>
      <c r="B13" s="6" t="s">
        <v>380</v>
      </c>
      <c r="C13" s="6" t="s">
        <v>181</v>
      </c>
      <c r="D13" s="4" t="b">
        <v>1</v>
      </c>
      <c r="E13" s="4" t="b">
        <v>1</v>
      </c>
      <c r="F13" s="4" t="b">
        <v>1</v>
      </c>
      <c r="G13" s="4" t="b">
        <v>1</v>
      </c>
      <c r="H13" s="4" t="b">
        <v>1</v>
      </c>
    </row>
    <row r="14" spans="1:8">
      <c r="A14" s="17" t="str">
        <f>IF(C14="","",COUNTIF($C$2:C14,"&lt;&gt;"))</f>
        <v/>
      </c>
      <c r="B14" s="6" t="s">
        <v>523</v>
      </c>
      <c r="C14" s="6"/>
      <c r="D14" s="4" t="b">
        <v>0</v>
      </c>
      <c r="E14" s="4" t="b">
        <v>0</v>
      </c>
      <c r="F14" s="4" t="b">
        <v>1</v>
      </c>
      <c r="G14" s="4" t="b">
        <v>0</v>
      </c>
      <c r="H14" s="4" t="b">
        <v>0</v>
      </c>
    </row>
    <row r="15" spans="1:8">
      <c r="A15" s="17">
        <f>IF(C15="","",COUNTIF($C$2:C15,"&lt;&gt;"))</f>
        <v>12</v>
      </c>
      <c r="B15" s="6" t="s">
        <v>524</v>
      </c>
      <c r="C15" s="6" t="s">
        <v>184</v>
      </c>
      <c r="D15" s="4" t="b">
        <v>0</v>
      </c>
      <c r="E15" s="4" t="b">
        <v>0</v>
      </c>
      <c r="F15" s="4" t="b">
        <v>1</v>
      </c>
      <c r="G15" s="4" t="b">
        <v>1</v>
      </c>
      <c r="H15" s="4" t="b">
        <v>1</v>
      </c>
    </row>
    <row r="16" spans="1:8">
      <c r="A16" s="17">
        <f>IF(C16="","",COUNTIF($C$2:C16,"&lt;&gt;"))</f>
        <v>13</v>
      </c>
      <c r="B16" s="6" t="s">
        <v>525</v>
      </c>
      <c r="C16" s="6" t="s">
        <v>178</v>
      </c>
      <c r="D16" s="4" t="b">
        <v>0</v>
      </c>
      <c r="E16" s="4" t="b">
        <v>0</v>
      </c>
      <c r="F16" s="4" t="b">
        <v>1</v>
      </c>
      <c r="G16" s="4" t="b">
        <v>1</v>
      </c>
      <c r="H16" s="4" t="b">
        <v>1</v>
      </c>
    </row>
    <row r="17" spans="1:8">
      <c r="A17" s="17">
        <f>IF(C17="","",COUNTIF($C$2:C17,"&lt;&gt;"))</f>
        <v>14</v>
      </c>
      <c r="B17" s="6" t="s">
        <v>526</v>
      </c>
      <c r="C17" s="6" t="s">
        <v>184</v>
      </c>
      <c r="D17" s="4" t="b">
        <v>0</v>
      </c>
      <c r="E17" s="4" t="b">
        <v>0</v>
      </c>
      <c r="F17" s="4" t="b">
        <v>1</v>
      </c>
      <c r="G17" s="4" t="b">
        <v>1</v>
      </c>
      <c r="H17" s="4" t="b">
        <v>1</v>
      </c>
    </row>
    <row r="18" spans="1:8">
      <c r="A18" s="17">
        <f>IF(C18="","",COUNTIF($C$2:C18,"&lt;&gt;"))</f>
        <v>15</v>
      </c>
      <c r="B18" s="6" t="s">
        <v>33</v>
      </c>
      <c r="C18" s="6" t="s">
        <v>178</v>
      </c>
      <c r="D18" s="4" t="b">
        <v>0</v>
      </c>
      <c r="E18" s="4" t="b">
        <v>0</v>
      </c>
      <c r="F18" s="4" t="b">
        <v>1</v>
      </c>
      <c r="G18" s="4" t="b">
        <v>1</v>
      </c>
      <c r="H18" s="4" t="b">
        <v>1</v>
      </c>
    </row>
    <row r="19" spans="1:8">
      <c r="A19" s="17">
        <f>IF(C19="","",COUNTIF($C$2:C19,"&lt;&gt;"))</f>
        <v>16</v>
      </c>
      <c r="B19" s="6" t="s">
        <v>205</v>
      </c>
      <c r="C19" s="6" t="s">
        <v>178</v>
      </c>
      <c r="D19" s="4" t="b">
        <v>0</v>
      </c>
      <c r="E19" s="4" t="b">
        <v>0</v>
      </c>
      <c r="F19" s="4" t="b">
        <v>1</v>
      </c>
      <c r="G19" s="4" t="b">
        <v>1</v>
      </c>
      <c r="H19" s="4" t="b">
        <v>1</v>
      </c>
    </row>
    <row r="20" spans="1:8">
      <c r="A20" s="17" t="str">
        <f>IF(C20="","",COUNTIF($C$2:C20,"&lt;&gt;"))</f>
        <v/>
      </c>
      <c r="B20" s="6" t="s">
        <v>384</v>
      </c>
      <c r="C20" s="6"/>
      <c r="D20" s="4" t="b">
        <v>0</v>
      </c>
      <c r="E20" s="4" t="b">
        <v>0</v>
      </c>
      <c r="F20" s="4" t="b">
        <v>1</v>
      </c>
      <c r="G20" s="4" t="b">
        <v>1</v>
      </c>
      <c r="H20" s="4" t="b">
        <v>1</v>
      </c>
    </row>
    <row r="21" spans="1:8" ht="27.75">
      <c r="A21" s="17">
        <f>IF(C21="","",COUNTIF($C$2:C21,"&lt;&gt;"))</f>
        <v>17</v>
      </c>
      <c r="B21" s="6" t="s">
        <v>385</v>
      </c>
      <c r="C21" s="6" t="s">
        <v>386</v>
      </c>
      <c r="D21" s="4" t="b">
        <v>0</v>
      </c>
      <c r="E21" s="4" t="b">
        <v>0</v>
      </c>
      <c r="F21" s="4" t="b">
        <v>1</v>
      </c>
      <c r="G21" s="4" t="b">
        <v>1</v>
      </c>
      <c r="H21" s="4" t="b">
        <v>1</v>
      </c>
    </row>
    <row r="22" spans="1:8">
      <c r="A22" s="17">
        <f>IF(C22="","",COUNTIF($C$2:C22,"&lt;&gt;"))</f>
        <v>18</v>
      </c>
      <c r="B22" s="6" t="s">
        <v>329</v>
      </c>
      <c r="C22" s="6" t="s">
        <v>279</v>
      </c>
      <c r="D22" s="4" t="b">
        <v>0</v>
      </c>
      <c r="E22" s="4" t="b">
        <v>0</v>
      </c>
      <c r="F22" s="4" t="b">
        <v>1</v>
      </c>
      <c r="G22" s="4" t="b">
        <v>1</v>
      </c>
      <c r="H22" s="4" t="b">
        <v>1</v>
      </c>
    </row>
    <row r="23" spans="1:8">
      <c r="A23" s="17">
        <f>IF(C23="","",COUNTIF($C$2:C23,"&lt;&gt;"))</f>
        <v>19</v>
      </c>
      <c r="B23" s="6" t="s">
        <v>330</v>
      </c>
      <c r="C23" s="6" t="s">
        <v>307</v>
      </c>
      <c r="D23" s="4" t="b">
        <v>0</v>
      </c>
      <c r="E23" s="4" t="b">
        <v>0</v>
      </c>
      <c r="F23" s="4" t="b">
        <v>1</v>
      </c>
      <c r="G23" s="4" t="b">
        <v>1</v>
      </c>
      <c r="H23" s="4" t="b">
        <v>1</v>
      </c>
    </row>
    <row r="24" spans="1:8">
      <c r="A24" s="17">
        <f>IF(C24="","",COUNTIF($C$2:C24,"&lt;&gt;"))</f>
        <v>20</v>
      </c>
      <c r="B24" s="6" t="s">
        <v>331</v>
      </c>
      <c r="C24" s="6" t="s">
        <v>307</v>
      </c>
      <c r="D24" s="4" t="b">
        <v>0</v>
      </c>
      <c r="E24" s="4" t="b">
        <v>0</v>
      </c>
      <c r="F24" s="4" t="b">
        <v>1</v>
      </c>
      <c r="G24" s="4" t="b">
        <v>1</v>
      </c>
      <c r="H24" s="4" t="b">
        <v>1</v>
      </c>
    </row>
    <row r="25" spans="1:8">
      <c r="A25" s="17">
        <f>IF(C25="","",COUNTIF($C$2:C25,"&lt;&gt;"))</f>
        <v>21</v>
      </c>
      <c r="B25" s="6" t="s">
        <v>387</v>
      </c>
      <c r="C25" s="6" t="s">
        <v>209</v>
      </c>
      <c r="D25" s="4" t="b">
        <v>0</v>
      </c>
      <c r="E25" s="4" t="b">
        <v>0</v>
      </c>
      <c r="F25" s="4" t="b">
        <v>1</v>
      </c>
      <c r="G25" s="4" t="b">
        <v>1</v>
      </c>
      <c r="H25" s="4" t="b">
        <v>1</v>
      </c>
    </row>
    <row r="26" spans="1:8">
      <c r="A26" s="17" t="str">
        <f>IF(C26="","",COUNTIF($C$2:C26,"&lt;&gt;"))</f>
        <v/>
      </c>
      <c r="B26" s="6" t="s">
        <v>144</v>
      </c>
      <c r="C26" s="6"/>
      <c r="D26" s="4" t="b">
        <v>0</v>
      </c>
      <c r="E26" s="4" t="b">
        <v>0</v>
      </c>
      <c r="F26" s="4" t="b">
        <v>1</v>
      </c>
      <c r="G26" s="4" t="b">
        <v>1</v>
      </c>
      <c r="H26" s="4" t="b">
        <v>1</v>
      </c>
    </row>
    <row r="27" spans="1:8">
      <c r="A27" s="17">
        <f>IF(C27="","",COUNTIF($C$2:C27,"&lt;&gt;"))</f>
        <v>22</v>
      </c>
      <c r="B27" s="6" t="s">
        <v>144</v>
      </c>
      <c r="C27" s="6" t="s">
        <v>211</v>
      </c>
      <c r="D27" s="4" t="b">
        <v>0</v>
      </c>
      <c r="E27" s="4" t="b">
        <v>0</v>
      </c>
      <c r="F27" s="4" t="b">
        <v>1</v>
      </c>
      <c r="G27" s="4" t="b">
        <v>1</v>
      </c>
      <c r="H27" s="4" t="b">
        <v>1</v>
      </c>
    </row>
    <row r="28" spans="1:8" ht="41.25">
      <c r="A28" s="17" t="str">
        <f>IF(C28="","",COUNTIF($C$2:C28,"&lt;&gt;"))</f>
        <v/>
      </c>
      <c r="B28" s="6" t="s">
        <v>365</v>
      </c>
      <c r="C28" s="6"/>
      <c r="D28" s="4" t="b">
        <v>0</v>
      </c>
      <c r="E28" s="4" t="b">
        <v>0</v>
      </c>
      <c r="F28" s="4" t="b">
        <v>1</v>
      </c>
      <c r="G28" s="4" t="b">
        <v>0</v>
      </c>
      <c r="H28" s="4" t="b">
        <v>0</v>
      </c>
    </row>
    <row r="29" spans="1:8">
      <c r="A29" s="17">
        <f>IF(C29="","",COUNTIF($C$2:C29,"&lt;&gt;"))</f>
        <v>23</v>
      </c>
      <c r="B29" s="6" t="s">
        <v>339</v>
      </c>
      <c r="C29" s="6" t="s">
        <v>367</v>
      </c>
      <c r="D29" s="4" t="b">
        <v>1</v>
      </c>
      <c r="E29" s="4" t="b">
        <v>1</v>
      </c>
      <c r="F29" s="4" t="b">
        <v>1</v>
      </c>
      <c r="G29" s="4" t="b">
        <v>0</v>
      </c>
      <c r="H29" s="4" t="b">
        <v>0</v>
      </c>
    </row>
    <row r="30" spans="1:8">
      <c r="A30" s="17">
        <f>IF(C30="","",COUNTIF($C$2:C30,"&lt;&gt;"))</f>
        <v>24</v>
      </c>
      <c r="B30" s="6" t="s">
        <v>147</v>
      </c>
      <c r="C30" s="6" t="s">
        <v>159</v>
      </c>
      <c r="D30" s="4" t="b">
        <v>1</v>
      </c>
      <c r="E30" s="4" t="b">
        <v>1</v>
      </c>
      <c r="F30" s="4" t="b">
        <v>1</v>
      </c>
      <c r="G30" s="4" t="b">
        <v>0</v>
      </c>
      <c r="H30" s="4" t="b">
        <v>0</v>
      </c>
    </row>
    <row r="31" spans="1:8">
      <c r="A31" s="17">
        <f>IF(C31="","",COUNTIF($C$2:C31,"&lt;&gt;"))</f>
        <v>25</v>
      </c>
      <c r="B31" s="6" t="s">
        <v>148</v>
      </c>
      <c r="C31" s="6" t="s">
        <v>159</v>
      </c>
      <c r="D31" s="4" t="b">
        <v>1</v>
      </c>
      <c r="E31" s="4" t="b">
        <v>0</v>
      </c>
      <c r="F31" s="4" t="b">
        <v>1</v>
      </c>
      <c r="G31" s="4" t="b">
        <v>0</v>
      </c>
      <c r="H31" s="4" t="b">
        <v>0</v>
      </c>
    </row>
    <row r="32" spans="1:8">
      <c r="A32" s="17">
        <f>IF(C32="","",COUNTIF($C$2:C32,"&lt;&gt;"))</f>
        <v>26</v>
      </c>
      <c r="B32" s="9" t="s">
        <v>149</v>
      </c>
      <c r="C32" s="6" t="s">
        <v>159</v>
      </c>
      <c r="D32" s="4" t="b">
        <v>1</v>
      </c>
      <c r="E32" s="4" t="b">
        <v>0</v>
      </c>
      <c r="F32" s="4" t="b">
        <v>1</v>
      </c>
      <c r="G32" s="4" t="b">
        <v>0</v>
      </c>
      <c r="H32" s="4" t="b">
        <v>0</v>
      </c>
    </row>
    <row r="33" spans="1:8">
      <c r="A33" s="17">
        <f>IF(C33="","",COUNTIF($C$2:C33,"&lt;&gt;"))</f>
        <v>27</v>
      </c>
      <c r="B33" s="9" t="s">
        <v>150</v>
      </c>
      <c r="C33" s="6" t="s">
        <v>159</v>
      </c>
      <c r="D33" s="4" t="b">
        <v>1</v>
      </c>
      <c r="E33" s="4" t="b">
        <v>0</v>
      </c>
      <c r="F33" s="4" t="b">
        <v>1</v>
      </c>
      <c r="G33" s="4" t="b">
        <v>0</v>
      </c>
      <c r="H33" s="4" t="b">
        <v>0</v>
      </c>
    </row>
    <row r="34" spans="1:8" ht="41.25">
      <c r="A34" s="17">
        <f>IF(C34="","",COUNTIF($C$2:C34,"&lt;&gt;"))</f>
        <v>28</v>
      </c>
      <c r="B34" s="10" t="s">
        <v>151</v>
      </c>
      <c r="C34" s="6" t="s">
        <v>159</v>
      </c>
      <c r="D34" s="4" t="b">
        <v>1</v>
      </c>
      <c r="E34" s="4" t="b">
        <v>0</v>
      </c>
      <c r="F34" s="4" t="b">
        <v>1</v>
      </c>
      <c r="G34" s="4" t="b">
        <v>0</v>
      </c>
      <c r="H34" s="4" t="b">
        <v>0</v>
      </c>
    </row>
    <row r="35" spans="1:8">
      <c r="A35" s="17">
        <f>IF(C35="","",COUNTIF($C$2:C35,"&lt;&gt;"))</f>
        <v>29</v>
      </c>
      <c r="B35" s="9" t="s">
        <v>152</v>
      </c>
      <c r="C35" s="6" t="s">
        <v>159</v>
      </c>
      <c r="D35" s="4" t="b">
        <v>1</v>
      </c>
      <c r="E35" s="4" t="b">
        <v>0</v>
      </c>
      <c r="F35" s="4" t="b">
        <v>1</v>
      </c>
      <c r="G35" s="4" t="b">
        <v>0</v>
      </c>
      <c r="H35" s="4" t="b">
        <v>0</v>
      </c>
    </row>
    <row r="36" spans="1:8">
      <c r="A36" s="17">
        <f>IF(C36="","",COUNTIF($C$2:C36,"&lt;&gt;"))</f>
        <v>30</v>
      </c>
      <c r="B36" s="9" t="s">
        <v>153</v>
      </c>
      <c r="C36" s="6" t="s">
        <v>159</v>
      </c>
      <c r="D36" s="4" t="b">
        <v>0</v>
      </c>
      <c r="E36" s="4" t="b">
        <v>0</v>
      </c>
      <c r="F36" s="4" t="b">
        <v>1</v>
      </c>
      <c r="G36" s="4" t="b">
        <v>0</v>
      </c>
      <c r="H36" s="4" t="b">
        <v>0</v>
      </c>
    </row>
    <row r="37" spans="1:8">
      <c r="A37" s="17">
        <f>IF(C37="","",COUNTIF($C$2:C37,"&lt;&gt;"))</f>
        <v>31</v>
      </c>
      <c r="B37" s="9" t="s">
        <v>154</v>
      </c>
      <c r="C37" s="6" t="s">
        <v>159</v>
      </c>
      <c r="D37" s="4" t="b">
        <v>1</v>
      </c>
      <c r="E37" s="4" t="b">
        <v>0</v>
      </c>
      <c r="F37" s="4" t="b">
        <v>1</v>
      </c>
      <c r="G37" s="4" t="b">
        <v>0</v>
      </c>
      <c r="H37" s="4" t="b">
        <v>0</v>
      </c>
    </row>
    <row r="38" spans="1:8">
      <c r="A38" s="17">
        <f>IF(C38="","",COUNTIF($C$2:C38,"&lt;&gt;"))</f>
        <v>32</v>
      </c>
      <c r="B38" s="9" t="s">
        <v>155</v>
      </c>
      <c r="C38" s="6" t="s">
        <v>159</v>
      </c>
      <c r="D38" s="4" t="b">
        <v>1</v>
      </c>
      <c r="E38" s="4" t="b">
        <v>0</v>
      </c>
      <c r="F38" s="4" t="b">
        <v>1</v>
      </c>
      <c r="G38" s="4" t="b">
        <v>0</v>
      </c>
      <c r="H38" s="4" t="b">
        <v>0</v>
      </c>
    </row>
    <row r="39" spans="1:8">
      <c r="A39" s="17">
        <f>IF(C39="","",COUNTIF($C$2:C39,"&lt;&gt;"))</f>
        <v>33</v>
      </c>
      <c r="B39" s="9" t="s">
        <v>153</v>
      </c>
      <c r="C39" s="6" t="s">
        <v>159</v>
      </c>
      <c r="D39" s="4" t="b">
        <v>0</v>
      </c>
      <c r="E39" s="4" t="b">
        <v>0</v>
      </c>
      <c r="F39" s="4" t="b">
        <v>1</v>
      </c>
      <c r="G39" s="4" t="b">
        <v>0</v>
      </c>
      <c r="H39" s="4" t="b">
        <v>0</v>
      </c>
    </row>
    <row r="40" spans="1:8">
      <c r="A40" s="18" t="str">
        <f>IF(C40="","",COUNTIF($C$2:C40,"&lt;&gt;"))</f>
        <v/>
      </c>
      <c r="B40" s="12" t="s">
        <v>162</v>
      </c>
      <c r="C40" s="6"/>
      <c r="D40" s="4" t="b">
        <v>0</v>
      </c>
      <c r="E40" s="4" t="b">
        <v>0</v>
      </c>
      <c r="F40" s="4" t="b">
        <v>1</v>
      </c>
      <c r="G40" s="4" t="b">
        <v>0</v>
      </c>
      <c r="H40" s="4" t="b">
        <v>0</v>
      </c>
    </row>
    <row r="41" spans="1:8">
      <c r="A41" s="18">
        <f>IF(C41="","",COUNTIF($C$2:C41,"&lt;&gt;"))</f>
        <v>34</v>
      </c>
      <c r="B41" s="6" t="s">
        <v>163</v>
      </c>
      <c r="C41" s="6" t="s">
        <v>159</v>
      </c>
      <c r="D41" s="4" t="b">
        <v>0</v>
      </c>
      <c r="E41" s="4" t="b">
        <v>0</v>
      </c>
      <c r="F41" s="4" t="b">
        <v>1</v>
      </c>
      <c r="G41" s="4" t="b">
        <v>0</v>
      </c>
      <c r="H41" s="4" t="b">
        <v>0</v>
      </c>
    </row>
    <row r="42" spans="1:8">
      <c r="A42" s="18">
        <f>IF(C42="","",COUNTIF($C$2:C42,"&lt;&gt;"))</f>
        <v>35</v>
      </c>
      <c r="B42" s="6" t="s">
        <v>164</v>
      </c>
      <c r="C42" s="6" t="s">
        <v>159</v>
      </c>
      <c r="D42" s="4" t="b">
        <v>0</v>
      </c>
      <c r="E42" s="4" t="b">
        <v>0</v>
      </c>
      <c r="F42" s="4" t="b">
        <v>1</v>
      </c>
      <c r="G42" s="4" t="b">
        <v>0</v>
      </c>
      <c r="H42" s="4" t="b">
        <v>0</v>
      </c>
    </row>
    <row r="43" spans="1:8">
      <c r="A43" s="18">
        <f>IF(C43="","",COUNTIF($C$2:C43,"&lt;&gt;"))</f>
        <v>36</v>
      </c>
      <c r="B43" s="6" t="s">
        <v>165</v>
      </c>
      <c r="C43" s="6" t="s">
        <v>159</v>
      </c>
      <c r="D43" s="4" t="b">
        <v>0</v>
      </c>
      <c r="E43" s="4" t="b">
        <v>0</v>
      </c>
      <c r="F43" s="4" t="b">
        <v>1</v>
      </c>
      <c r="G43" s="4" t="b">
        <v>0</v>
      </c>
      <c r="H43" s="4" t="b">
        <v>0</v>
      </c>
    </row>
    <row r="44" spans="1:8">
      <c r="A44" s="18">
        <f>IF(C44="","",COUNTIF($C$2:C44,"&lt;&gt;"))</f>
        <v>37</v>
      </c>
      <c r="B44" s="6" t="s">
        <v>166</v>
      </c>
      <c r="C44" s="6" t="s">
        <v>159</v>
      </c>
      <c r="D44" s="4" t="b">
        <v>0</v>
      </c>
      <c r="E44" s="4" t="b">
        <v>0</v>
      </c>
      <c r="F44" s="4" t="b">
        <v>1</v>
      </c>
      <c r="G44" s="4" t="b">
        <v>0</v>
      </c>
      <c r="H44" s="4" t="b">
        <v>0</v>
      </c>
    </row>
    <row r="45" spans="1:8">
      <c r="A45" s="18" t="str">
        <f>IF(C45="","",COUNTIF($C$2:C45,"&lt;&gt;"))</f>
        <v/>
      </c>
      <c r="B45" s="12" t="s">
        <v>33</v>
      </c>
      <c r="C45" s="6"/>
      <c r="D45" s="4" t="b">
        <v>0</v>
      </c>
      <c r="E45" s="4" t="b">
        <v>0</v>
      </c>
      <c r="F45" s="4" t="b">
        <v>1</v>
      </c>
      <c r="G45" s="4" t="b">
        <v>0</v>
      </c>
      <c r="H45" s="4" t="b">
        <v>0</v>
      </c>
    </row>
    <row r="46" spans="1:8">
      <c r="A46" s="18">
        <f>IF(C46="","",COUNTIF($C$2:C46,"&lt;&gt;"))</f>
        <v>38</v>
      </c>
      <c r="B46" s="6" t="s">
        <v>163</v>
      </c>
      <c r="C46" s="6" t="s">
        <v>159</v>
      </c>
      <c r="D46" s="4" t="b">
        <v>0</v>
      </c>
      <c r="E46" s="4" t="b">
        <v>0</v>
      </c>
      <c r="F46" s="4" t="b">
        <v>1</v>
      </c>
      <c r="G46" s="4" t="b">
        <v>0</v>
      </c>
      <c r="H46" s="4" t="b">
        <v>0</v>
      </c>
    </row>
    <row r="47" spans="1:8">
      <c r="A47" s="18">
        <f>IF(C47="","",COUNTIF($C$2:C47,"&lt;&gt;"))</f>
        <v>39</v>
      </c>
      <c r="B47" s="6" t="s">
        <v>164</v>
      </c>
      <c r="C47" s="6" t="s">
        <v>159</v>
      </c>
      <c r="D47" s="4" t="b">
        <v>0</v>
      </c>
      <c r="E47" s="4" t="b">
        <v>0</v>
      </c>
      <c r="F47" s="4" t="b">
        <v>1</v>
      </c>
      <c r="G47" s="4" t="b">
        <v>0</v>
      </c>
      <c r="H47" s="4" t="b">
        <v>0</v>
      </c>
    </row>
    <row r="48" spans="1:8">
      <c r="A48" s="18">
        <f>IF(C48="","",COUNTIF($C$2:C48,"&lt;&gt;"))</f>
        <v>40</v>
      </c>
      <c r="B48" s="6" t="s">
        <v>167</v>
      </c>
      <c r="C48" s="6" t="s">
        <v>159</v>
      </c>
      <c r="D48" s="4" t="b">
        <v>0</v>
      </c>
      <c r="E48" s="4" t="b">
        <v>0</v>
      </c>
      <c r="F48" s="4" t="b">
        <v>1</v>
      </c>
      <c r="G48" s="4" t="b">
        <v>0</v>
      </c>
      <c r="H48" s="4" t="b">
        <v>0</v>
      </c>
    </row>
    <row r="49" spans="1:8">
      <c r="A49" s="18">
        <f>IF(C49="","",COUNTIF($C$2:C49,"&lt;&gt;"))</f>
        <v>41</v>
      </c>
      <c r="B49" s="6" t="s">
        <v>168</v>
      </c>
      <c r="C49" s="6" t="s">
        <v>159</v>
      </c>
      <c r="D49" s="4" t="b">
        <v>0</v>
      </c>
      <c r="E49" s="4" t="b">
        <v>0</v>
      </c>
      <c r="F49" s="4" t="b">
        <v>1</v>
      </c>
      <c r="G49" s="4" t="b">
        <v>0</v>
      </c>
      <c r="H49" s="4" t="b">
        <v>0</v>
      </c>
    </row>
    <row r="50" spans="1:8">
      <c r="A50" s="18" t="str">
        <f>IF(C50="","",COUNTIF($C$2:C50,"&lt;&gt;"))</f>
        <v/>
      </c>
      <c r="B50" s="13" t="s">
        <v>37</v>
      </c>
      <c r="C50" s="6"/>
      <c r="D50" s="4" t="b">
        <v>0</v>
      </c>
      <c r="E50" s="4" t="b">
        <v>0</v>
      </c>
      <c r="F50" s="4" t="b">
        <v>1</v>
      </c>
      <c r="G50" s="4" t="b">
        <v>0</v>
      </c>
      <c r="H50" s="4" t="b">
        <v>0</v>
      </c>
    </row>
    <row r="51" spans="1:8">
      <c r="A51" s="18">
        <f>IF(C51="","",COUNTIF($C$2:C51,"&lt;&gt;"))</f>
        <v>42</v>
      </c>
      <c r="B51" s="6" t="s">
        <v>169</v>
      </c>
      <c r="C51" s="6" t="s">
        <v>159</v>
      </c>
      <c r="D51" s="4" t="b">
        <v>0</v>
      </c>
      <c r="E51" s="4" t="b">
        <v>0</v>
      </c>
      <c r="F51" s="4" t="b">
        <v>1</v>
      </c>
      <c r="G51" s="4" t="b">
        <v>0</v>
      </c>
      <c r="H51" s="4" t="b">
        <v>0</v>
      </c>
    </row>
    <row r="52" spans="1:8">
      <c r="A52" s="18">
        <f>IF(C52="","",COUNTIF($C$2:C52,"&lt;&gt;"))</f>
        <v>43</v>
      </c>
      <c r="B52" s="6" t="s">
        <v>170</v>
      </c>
      <c r="C52" s="6" t="s">
        <v>159</v>
      </c>
      <c r="D52" s="4" t="b">
        <v>0</v>
      </c>
      <c r="E52" s="4" t="b">
        <v>0</v>
      </c>
      <c r="F52" s="4" t="b">
        <v>1</v>
      </c>
      <c r="G52" s="4" t="b">
        <v>0</v>
      </c>
      <c r="H52" s="4" t="b">
        <v>0</v>
      </c>
    </row>
    <row r="53" spans="1:8">
      <c r="A53" s="18">
        <f>IF(C53="","",COUNTIF($C$2:C53,"&lt;&gt;"))</f>
        <v>44</v>
      </c>
      <c r="B53" s="6" t="s">
        <v>171</v>
      </c>
      <c r="C53" s="6" t="s">
        <v>159</v>
      </c>
      <c r="D53" s="4" t="b">
        <v>0</v>
      </c>
      <c r="E53" s="4" t="b">
        <v>0</v>
      </c>
      <c r="F53" s="4" t="b">
        <v>1</v>
      </c>
      <c r="G53" s="4" t="b">
        <v>0</v>
      </c>
      <c r="H53" s="4" t="b">
        <v>0</v>
      </c>
    </row>
    <row r="54" spans="1:8">
      <c r="A54" s="18">
        <f>IF(C54="","",COUNTIF($C$2:C54,"&lt;&gt;"))</f>
        <v>45</v>
      </c>
      <c r="B54" s="6" t="s">
        <v>172</v>
      </c>
      <c r="C54" s="6" t="s">
        <v>159</v>
      </c>
      <c r="D54" s="4" t="b">
        <v>0</v>
      </c>
      <c r="E54" s="4" t="b">
        <v>0</v>
      </c>
      <c r="F54" s="4" t="b">
        <v>1</v>
      </c>
      <c r="G54" s="4" t="b">
        <v>0</v>
      </c>
      <c r="H54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FE4A6-8C47-462E-AC7B-A6BAD78FF845}">
  <dimension ref="A1:H54"/>
  <sheetViews>
    <sheetView topLeftCell="A5" workbookViewId="0">
      <selection activeCell="B20" sqref="B20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>
      <c r="A2" s="17" t="str">
        <f>IF(C2="","",COUNTIF($C$2:C2,"&lt;&gt;"))</f>
        <v/>
      </c>
      <c r="B2" s="6" t="s">
        <v>174</v>
      </c>
      <c r="C2" s="6"/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</row>
    <row r="3" spans="1:8" ht="27.75">
      <c r="A3" s="17">
        <f>IF(C3="","",COUNTIF($C$2:C3,"&lt;&gt;"))</f>
        <v>1</v>
      </c>
      <c r="B3" s="6" t="s">
        <v>456</v>
      </c>
      <c r="C3" s="6" t="s">
        <v>92</v>
      </c>
      <c r="D3" s="4" t="b">
        <v>1</v>
      </c>
      <c r="E3" s="4" t="b">
        <v>1</v>
      </c>
      <c r="F3" s="4" t="b">
        <v>1</v>
      </c>
      <c r="G3" s="4" t="b">
        <v>1</v>
      </c>
      <c r="H3" s="4" t="b">
        <v>1</v>
      </c>
    </row>
    <row r="4" spans="1:8" ht="27.75">
      <c r="A4" s="17">
        <f>IF(C4="","",COUNTIF($C$2:C4,"&lt;&gt;"))</f>
        <v>2</v>
      </c>
      <c r="B4" s="6" t="s">
        <v>515</v>
      </c>
      <c r="C4" s="6" t="s">
        <v>516</v>
      </c>
      <c r="D4" s="4" t="b">
        <v>1</v>
      </c>
      <c r="E4" s="4" t="b">
        <v>1</v>
      </c>
      <c r="F4" s="4" t="b">
        <v>1</v>
      </c>
      <c r="G4" s="4" t="b">
        <v>1</v>
      </c>
      <c r="H4" s="4" t="b">
        <v>1</v>
      </c>
    </row>
    <row r="5" spans="1:8">
      <c r="A5" s="17">
        <f>IF(C5="","",COUNTIF($C$2:C5,"&lt;&gt;"))</f>
        <v>3</v>
      </c>
      <c r="B5" s="6" t="s">
        <v>240</v>
      </c>
      <c r="C5" s="6" t="s">
        <v>180</v>
      </c>
      <c r="D5" s="4" t="b">
        <v>1</v>
      </c>
      <c r="E5" s="4" t="b">
        <v>0</v>
      </c>
      <c r="F5" s="4" t="b">
        <v>1</v>
      </c>
      <c r="G5" s="4" t="b">
        <v>1</v>
      </c>
      <c r="H5" s="4" t="b">
        <v>1</v>
      </c>
    </row>
    <row r="6" spans="1:8" ht="41.25">
      <c r="A6" s="17">
        <f>IF(C6="","",COUNTIF($C$2:C6,"&lt;&gt;"))</f>
        <v>4</v>
      </c>
      <c r="B6" s="6" t="s">
        <v>517</v>
      </c>
      <c r="C6" s="6" t="s">
        <v>527</v>
      </c>
      <c r="D6" s="4" t="b">
        <v>1</v>
      </c>
      <c r="E6" s="4" t="b">
        <v>1</v>
      </c>
      <c r="F6" s="4" t="b">
        <v>1</v>
      </c>
      <c r="G6" s="4" t="b">
        <v>1</v>
      </c>
      <c r="H6" s="4" t="b">
        <v>1</v>
      </c>
    </row>
    <row r="7" spans="1:8">
      <c r="A7" s="17">
        <f>IF(C7="","",COUNTIF($C$2:C7,"&lt;&gt;"))</f>
        <v>5</v>
      </c>
      <c r="B7" s="6" t="s">
        <v>519</v>
      </c>
      <c r="C7" s="6" t="s">
        <v>178</v>
      </c>
      <c r="D7" s="4" t="b">
        <v>1</v>
      </c>
      <c r="E7" s="4" t="b">
        <v>1</v>
      </c>
      <c r="F7" s="4" t="b">
        <v>1</v>
      </c>
      <c r="G7" s="4" t="b">
        <v>1</v>
      </c>
      <c r="H7" s="4" t="b">
        <v>1</v>
      </c>
    </row>
    <row r="8" spans="1:8">
      <c r="A8" s="17">
        <f>IF(C8="","",COUNTIF($C$2:C8,"&lt;&gt;"))</f>
        <v>6</v>
      </c>
      <c r="B8" s="6" t="s">
        <v>101</v>
      </c>
      <c r="C8" s="6" t="s">
        <v>180</v>
      </c>
      <c r="D8" s="4" t="b">
        <v>1</v>
      </c>
      <c r="E8" s="4" t="b">
        <v>1</v>
      </c>
      <c r="F8" s="4" t="b">
        <v>1</v>
      </c>
      <c r="G8" s="4" t="b">
        <v>1</v>
      </c>
      <c r="H8" s="4" t="b">
        <v>1</v>
      </c>
    </row>
    <row r="9" spans="1:8">
      <c r="A9" s="17">
        <f>IF(C9="","",COUNTIF($C$2:C9,"&lt;&gt;"))</f>
        <v>7</v>
      </c>
      <c r="B9" s="6" t="s">
        <v>102</v>
      </c>
      <c r="C9" s="6" t="s">
        <v>184</v>
      </c>
      <c r="D9" s="4" t="b">
        <v>0</v>
      </c>
      <c r="E9" s="4" t="b">
        <v>0</v>
      </c>
      <c r="F9" s="4" t="b">
        <v>1</v>
      </c>
      <c r="G9" s="4" t="b">
        <v>1</v>
      </c>
      <c r="H9" s="4" t="b">
        <v>1</v>
      </c>
    </row>
    <row r="10" spans="1:8">
      <c r="A10" s="17">
        <f>IF(C10="","",COUNTIF($C$2:C10,"&lt;&gt;"))</f>
        <v>8</v>
      </c>
      <c r="B10" s="6" t="s">
        <v>242</v>
      </c>
      <c r="C10" s="6" t="s">
        <v>181</v>
      </c>
      <c r="D10" s="4" t="b">
        <v>1</v>
      </c>
      <c r="E10" s="4" t="b">
        <v>0</v>
      </c>
      <c r="F10" s="4" t="b">
        <v>1</v>
      </c>
      <c r="G10" s="4" t="b">
        <v>1</v>
      </c>
      <c r="H10" s="4" t="b">
        <v>1</v>
      </c>
    </row>
    <row r="11" spans="1:8" ht="27.75">
      <c r="A11" s="17">
        <f>IF(C11="","",COUNTIF($C$2:C11,"&lt;&gt;"))</f>
        <v>9</v>
      </c>
      <c r="B11" s="6" t="s">
        <v>528</v>
      </c>
      <c r="C11" s="6" t="s">
        <v>184</v>
      </c>
      <c r="D11" s="4" t="b">
        <v>1</v>
      </c>
      <c r="E11" s="4" t="b">
        <v>0</v>
      </c>
      <c r="F11" s="4" t="b">
        <v>1</v>
      </c>
      <c r="G11" s="4" t="b">
        <v>1</v>
      </c>
      <c r="H11" s="4" t="b">
        <v>1</v>
      </c>
    </row>
    <row r="12" spans="1:8">
      <c r="A12" s="17">
        <f>IF(C12="","",COUNTIF($C$2:C12,"&lt;&gt;"))</f>
        <v>10</v>
      </c>
      <c r="B12" s="6" t="s">
        <v>522</v>
      </c>
      <c r="C12" s="6" t="s">
        <v>431</v>
      </c>
      <c r="D12" s="4" t="b">
        <v>1</v>
      </c>
      <c r="E12" s="4" t="b">
        <v>1</v>
      </c>
      <c r="F12" s="4" t="b">
        <v>1</v>
      </c>
      <c r="G12" s="4" t="b">
        <v>1</v>
      </c>
      <c r="H12" s="4" t="b">
        <v>1</v>
      </c>
    </row>
    <row r="13" spans="1:8">
      <c r="A13" s="17">
        <f>IF(C13="","",COUNTIF($C$2:C13,"&lt;&gt;"))</f>
        <v>11</v>
      </c>
      <c r="B13" s="6" t="s">
        <v>380</v>
      </c>
      <c r="C13" s="6" t="s">
        <v>181</v>
      </c>
      <c r="D13" s="4" t="b">
        <v>1</v>
      </c>
      <c r="E13" s="4" t="b">
        <v>1</v>
      </c>
      <c r="F13" s="4" t="b">
        <v>1</v>
      </c>
      <c r="G13" s="4" t="b">
        <v>1</v>
      </c>
      <c r="H13" s="4" t="b">
        <v>1</v>
      </c>
    </row>
    <row r="14" spans="1:8">
      <c r="A14" s="17" t="str">
        <f>IF(C14="","",COUNTIF($C$2:C14,"&lt;&gt;"))</f>
        <v/>
      </c>
      <c r="B14" s="6" t="s">
        <v>523</v>
      </c>
      <c r="C14" s="6"/>
      <c r="D14" s="4" t="b">
        <v>0</v>
      </c>
      <c r="E14" s="4" t="b">
        <v>0</v>
      </c>
      <c r="F14" s="4" t="b">
        <v>1</v>
      </c>
      <c r="G14" s="4" t="b">
        <v>0</v>
      </c>
      <c r="H14" s="4" t="b">
        <v>0</v>
      </c>
    </row>
    <row r="15" spans="1:8">
      <c r="A15" s="17">
        <f>IF(C15="","",COUNTIF($C$2:C15,"&lt;&gt;"))</f>
        <v>12</v>
      </c>
      <c r="B15" s="6" t="s">
        <v>524</v>
      </c>
      <c r="C15" s="6" t="s">
        <v>184</v>
      </c>
      <c r="D15" s="4" t="b">
        <v>0</v>
      </c>
      <c r="E15" s="4" t="b">
        <v>0</v>
      </c>
      <c r="F15" s="4" t="b">
        <v>1</v>
      </c>
      <c r="G15" s="4" t="b">
        <v>1</v>
      </c>
      <c r="H15" s="4" t="b">
        <v>1</v>
      </c>
    </row>
    <row r="16" spans="1:8">
      <c r="A16" s="17">
        <f>IF(C16="","",COUNTIF($C$2:C16,"&lt;&gt;"))</f>
        <v>13</v>
      </c>
      <c r="B16" s="6" t="s">
        <v>525</v>
      </c>
      <c r="C16" s="6" t="s">
        <v>178</v>
      </c>
      <c r="D16" s="4" t="b">
        <v>0</v>
      </c>
      <c r="E16" s="4" t="b">
        <v>0</v>
      </c>
      <c r="F16" s="4" t="b">
        <v>1</v>
      </c>
      <c r="G16" s="4" t="b">
        <v>1</v>
      </c>
      <c r="H16" s="4" t="b">
        <v>1</v>
      </c>
    </row>
    <row r="17" spans="1:8">
      <c r="A17" s="17">
        <f>IF(C17="","",COUNTIF($C$2:C17,"&lt;&gt;"))</f>
        <v>14</v>
      </c>
      <c r="B17" s="6" t="s">
        <v>526</v>
      </c>
      <c r="C17" s="6" t="s">
        <v>184</v>
      </c>
      <c r="D17" s="4" t="b">
        <v>0</v>
      </c>
      <c r="E17" s="4" t="b">
        <v>0</v>
      </c>
      <c r="F17" s="4" t="b">
        <v>1</v>
      </c>
      <c r="G17" s="4" t="b">
        <v>1</v>
      </c>
      <c r="H17" s="4" t="b">
        <v>1</v>
      </c>
    </row>
    <row r="18" spans="1:8">
      <c r="A18" s="17">
        <f>IF(C18="","",COUNTIF($C$2:C18,"&lt;&gt;"))</f>
        <v>15</v>
      </c>
      <c r="B18" s="6" t="s">
        <v>33</v>
      </c>
      <c r="C18" s="6" t="s">
        <v>178</v>
      </c>
      <c r="D18" s="4" t="b">
        <v>0</v>
      </c>
      <c r="E18" s="4" t="b">
        <v>0</v>
      </c>
      <c r="F18" s="4" t="b">
        <v>1</v>
      </c>
      <c r="G18" s="4" t="b">
        <v>1</v>
      </c>
      <c r="H18" s="4" t="b">
        <v>1</v>
      </c>
    </row>
    <row r="19" spans="1:8">
      <c r="A19" s="17">
        <f>IF(C19="","",COUNTIF($C$2:C19,"&lt;&gt;"))</f>
        <v>16</v>
      </c>
      <c r="B19" s="6" t="s">
        <v>205</v>
      </c>
      <c r="C19" s="6" t="s">
        <v>178</v>
      </c>
      <c r="D19" s="4" t="b">
        <v>0</v>
      </c>
      <c r="E19" s="4" t="b">
        <v>0</v>
      </c>
      <c r="F19" s="4" t="b">
        <v>1</v>
      </c>
      <c r="G19" s="4" t="b">
        <v>1</v>
      </c>
      <c r="H19" s="4" t="b">
        <v>1</v>
      </c>
    </row>
    <row r="20" spans="1:8">
      <c r="A20" s="17" t="str">
        <f>IF(C20="","",COUNTIF($C$2:C20,"&lt;&gt;"))</f>
        <v/>
      </c>
      <c r="B20" s="6" t="s">
        <v>384</v>
      </c>
      <c r="C20" s="6"/>
      <c r="D20" s="4" t="b">
        <v>0</v>
      </c>
      <c r="E20" s="4" t="b">
        <v>0</v>
      </c>
      <c r="F20" s="4" t="b">
        <v>1</v>
      </c>
      <c r="G20" s="4" t="b">
        <v>1</v>
      </c>
      <c r="H20" s="4" t="b">
        <v>1</v>
      </c>
    </row>
    <row r="21" spans="1:8" ht="27.75">
      <c r="A21" s="17">
        <f>IF(C21="","",COUNTIF($C$2:C21,"&lt;&gt;"))</f>
        <v>17</v>
      </c>
      <c r="B21" s="6" t="s">
        <v>385</v>
      </c>
      <c r="C21" s="6" t="s">
        <v>386</v>
      </c>
      <c r="D21" s="4" t="b">
        <v>0</v>
      </c>
      <c r="E21" s="4" t="b">
        <v>0</v>
      </c>
      <c r="F21" s="4" t="b">
        <v>1</v>
      </c>
      <c r="G21" s="4" t="b">
        <v>1</v>
      </c>
      <c r="H21" s="4" t="b">
        <v>1</v>
      </c>
    </row>
    <row r="22" spans="1:8">
      <c r="A22" s="17">
        <f>IF(C22="","",COUNTIF($C$2:C22,"&lt;&gt;"))</f>
        <v>18</v>
      </c>
      <c r="B22" s="6" t="s">
        <v>329</v>
      </c>
      <c r="C22" s="6" t="s">
        <v>279</v>
      </c>
      <c r="D22" s="4" t="b">
        <v>0</v>
      </c>
      <c r="E22" s="4" t="b">
        <v>0</v>
      </c>
      <c r="F22" s="4" t="b">
        <v>1</v>
      </c>
      <c r="G22" s="4" t="b">
        <v>1</v>
      </c>
      <c r="H22" s="4" t="b">
        <v>1</v>
      </c>
    </row>
    <row r="23" spans="1:8">
      <c r="A23" s="17">
        <f>IF(C23="","",COUNTIF($C$2:C23,"&lt;&gt;"))</f>
        <v>19</v>
      </c>
      <c r="B23" s="6" t="s">
        <v>330</v>
      </c>
      <c r="C23" s="6" t="s">
        <v>307</v>
      </c>
      <c r="D23" s="4" t="b">
        <v>0</v>
      </c>
      <c r="E23" s="4" t="b">
        <v>0</v>
      </c>
      <c r="F23" s="4" t="b">
        <v>1</v>
      </c>
      <c r="G23" s="4" t="b">
        <v>1</v>
      </c>
      <c r="H23" s="4" t="b">
        <v>1</v>
      </c>
    </row>
    <row r="24" spans="1:8">
      <c r="A24" s="17">
        <f>IF(C24="","",COUNTIF($C$2:C24,"&lt;&gt;"))</f>
        <v>20</v>
      </c>
      <c r="B24" s="6" t="s">
        <v>331</v>
      </c>
      <c r="C24" s="6" t="s">
        <v>307</v>
      </c>
      <c r="D24" s="4" t="b">
        <v>0</v>
      </c>
      <c r="E24" s="4" t="b">
        <v>0</v>
      </c>
      <c r="F24" s="4" t="b">
        <v>1</v>
      </c>
      <c r="G24" s="4" t="b">
        <v>1</v>
      </c>
      <c r="H24" s="4" t="b">
        <v>1</v>
      </c>
    </row>
    <row r="25" spans="1:8">
      <c r="A25" s="17">
        <f>IF(C25="","",COUNTIF($C$2:C25,"&lt;&gt;"))</f>
        <v>21</v>
      </c>
      <c r="B25" s="6" t="s">
        <v>387</v>
      </c>
      <c r="C25" s="6" t="s">
        <v>209</v>
      </c>
      <c r="D25" s="4" t="b">
        <v>0</v>
      </c>
      <c r="E25" s="4" t="b">
        <v>0</v>
      </c>
      <c r="F25" s="4" t="b">
        <v>1</v>
      </c>
      <c r="G25" s="4" t="b">
        <v>1</v>
      </c>
      <c r="H25" s="4" t="b">
        <v>1</v>
      </c>
    </row>
    <row r="26" spans="1:8">
      <c r="A26" s="17" t="str">
        <f>IF(C26="","",COUNTIF($C$2:C26,"&lt;&gt;"))</f>
        <v/>
      </c>
      <c r="B26" s="6" t="s">
        <v>144</v>
      </c>
      <c r="C26" s="6"/>
      <c r="D26" s="4" t="b">
        <v>0</v>
      </c>
      <c r="E26" s="4" t="b">
        <v>0</v>
      </c>
      <c r="F26" s="4" t="b">
        <v>1</v>
      </c>
      <c r="G26" s="4" t="b">
        <v>1</v>
      </c>
      <c r="H26" s="4" t="b">
        <v>1</v>
      </c>
    </row>
    <row r="27" spans="1:8">
      <c r="A27" s="17">
        <f>IF(C27="","",COUNTIF($C$2:C27,"&lt;&gt;"))</f>
        <v>22</v>
      </c>
      <c r="B27" s="6" t="s">
        <v>144</v>
      </c>
      <c r="C27" s="6" t="s">
        <v>211</v>
      </c>
      <c r="D27" s="4" t="b">
        <v>0</v>
      </c>
      <c r="E27" s="4" t="b">
        <v>0</v>
      </c>
      <c r="F27" s="4" t="b">
        <v>1</v>
      </c>
      <c r="G27" s="4" t="b">
        <v>1</v>
      </c>
      <c r="H27" s="4" t="b">
        <v>1</v>
      </c>
    </row>
    <row r="28" spans="1:8" ht="41.25">
      <c r="A28" s="17" t="str">
        <f>IF(C28="","",COUNTIF($C$2:C28,"&lt;&gt;"))</f>
        <v/>
      </c>
      <c r="B28" s="6" t="s">
        <v>365</v>
      </c>
      <c r="C28" s="6"/>
      <c r="D28" s="4" t="b">
        <v>0</v>
      </c>
      <c r="E28" s="4" t="b">
        <v>0</v>
      </c>
      <c r="F28" s="4" t="b">
        <v>1</v>
      </c>
      <c r="G28" s="4" t="b">
        <v>0</v>
      </c>
      <c r="H28" s="4" t="b">
        <v>0</v>
      </c>
    </row>
    <row r="29" spans="1:8">
      <c r="A29" s="17">
        <f>IF(C29="","",COUNTIF($C$2:C29,"&lt;&gt;"))</f>
        <v>23</v>
      </c>
      <c r="B29" s="6" t="s">
        <v>339</v>
      </c>
      <c r="C29" s="6" t="s">
        <v>367</v>
      </c>
      <c r="D29" s="4" t="b">
        <v>1</v>
      </c>
      <c r="E29" s="4" t="b">
        <v>1</v>
      </c>
      <c r="F29" s="4" t="b">
        <v>1</v>
      </c>
      <c r="G29" s="4" t="b">
        <v>0</v>
      </c>
      <c r="H29" s="4" t="b">
        <v>0</v>
      </c>
    </row>
    <row r="30" spans="1:8">
      <c r="A30" s="17">
        <f>IF(C30="","",COUNTIF($C$2:C30,"&lt;&gt;"))</f>
        <v>24</v>
      </c>
      <c r="B30" s="6" t="s">
        <v>147</v>
      </c>
      <c r="C30" s="6" t="s">
        <v>159</v>
      </c>
      <c r="D30" s="4" t="b">
        <v>1</v>
      </c>
      <c r="E30" s="4" t="b">
        <v>1</v>
      </c>
      <c r="F30" s="4" t="b">
        <v>1</v>
      </c>
      <c r="G30" s="4" t="b">
        <v>0</v>
      </c>
      <c r="H30" s="4" t="b">
        <v>0</v>
      </c>
    </row>
    <row r="31" spans="1:8">
      <c r="A31" s="17">
        <f>IF(C31="","",COUNTIF($C$2:C31,"&lt;&gt;"))</f>
        <v>25</v>
      </c>
      <c r="B31" s="6" t="s">
        <v>148</v>
      </c>
      <c r="C31" s="6" t="s">
        <v>159</v>
      </c>
      <c r="D31" s="4" t="b">
        <v>1</v>
      </c>
      <c r="E31" s="4" t="b">
        <v>0</v>
      </c>
      <c r="F31" s="4" t="b">
        <v>1</v>
      </c>
      <c r="G31" s="4" t="b">
        <v>0</v>
      </c>
      <c r="H31" s="4" t="b">
        <v>0</v>
      </c>
    </row>
    <row r="32" spans="1:8">
      <c r="A32" s="17">
        <f>IF(C32="","",COUNTIF($C$2:C32,"&lt;&gt;"))</f>
        <v>26</v>
      </c>
      <c r="B32" s="9" t="s">
        <v>149</v>
      </c>
      <c r="C32" s="6" t="s">
        <v>159</v>
      </c>
      <c r="D32" s="4" t="b">
        <v>1</v>
      </c>
      <c r="E32" s="4" t="b">
        <v>0</v>
      </c>
      <c r="F32" s="4" t="b">
        <v>1</v>
      </c>
      <c r="G32" s="4" t="b">
        <v>0</v>
      </c>
      <c r="H32" s="4" t="b">
        <v>0</v>
      </c>
    </row>
    <row r="33" spans="1:8">
      <c r="B33" s="9" t="s">
        <v>150</v>
      </c>
      <c r="C33" s="6" t="s">
        <v>159</v>
      </c>
      <c r="D33" s="4" t="b">
        <v>1</v>
      </c>
      <c r="E33" s="4" t="b">
        <v>0</v>
      </c>
      <c r="F33" s="4" t="b">
        <v>1</v>
      </c>
      <c r="G33" s="4" t="b">
        <v>0</v>
      </c>
      <c r="H33" s="4" t="b">
        <v>0</v>
      </c>
    </row>
    <row r="34" spans="1:8" ht="41.25">
      <c r="B34" s="10" t="s">
        <v>151</v>
      </c>
      <c r="C34" s="6" t="s">
        <v>159</v>
      </c>
      <c r="D34" s="4" t="b">
        <v>1</v>
      </c>
      <c r="E34" s="4" t="b">
        <v>0</v>
      </c>
      <c r="F34" s="4" t="b">
        <v>1</v>
      </c>
      <c r="G34" s="4" t="b">
        <v>0</v>
      </c>
      <c r="H34" s="4" t="b">
        <v>0</v>
      </c>
    </row>
    <row r="35" spans="1:8">
      <c r="B35" s="9" t="s">
        <v>152</v>
      </c>
      <c r="C35" s="6" t="s">
        <v>159</v>
      </c>
      <c r="D35" s="4" t="b">
        <v>1</v>
      </c>
      <c r="E35" s="4" t="b">
        <v>0</v>
      </c>
      <c r="F35" s="4" t="b">
        <v>1</v>
      </c>
      <c r="G35" s="4" t="b">
        <v>0</v>
      </c>
      <c r="H35" s="4" t="b">
        <v>0</v>
      </c>
    </row>
    <row r="36" spans="1:8">
      <c r="B36" s="9" t="s">
        <v>153</v>
      </c>
      <c r="C36" s="6" t="s">
        <v>159</v>
      </c>
      <c r="D36" s="4" t="b">
        <v>0</v>
      </c>
      <c r="E36" s="4" t="b">
        <v>0</v>
      </c>
      <c r="F36" s="4" t="b">
        <v>1</v>
      </c>
      <c r="G36" s="4" t="b">
        <v>0</v>
      </c>
      <c r="H36" s="4" t="b">
        <v>0</v>
      </c>
    </row>
    <row r="37" spans="1:8">
      <c r="B37" s="9" t="s">
        <v>154</v>
      </c>
      <c r="C37" s="6" t="s">
        <v>159</v>
      </c>
      <c r="D37" s="4" t="b">
        <v>1</v>
      </c>
      <c r="E37" s="4" t="b">
        <v>0</v>
      </c>
      <c r="F37" s="4" t="b">
        <v>1</v>
      </c>
      <c r="G37" s="4" t="b">
        <v>0</v>
      </c>
      <c r="H37" s="4" t="b">
        <v>0</v>
      </c>
    </row>
    <row r="38" spans="1:8">
      <c r="B38" s="9" t="s">
        <v>155</v>
      </c>
      <c r="C38" s="6" t="s">
        <v>159</v>
      </c>
      <c r="D38" s="4" t="b">
        <v>1</v>
      </c>
      <c r="E38" s="4" t="b">
        <v>0</v>
      </c>
      <c r="F38" s="4" t="b">
        <v>1</v>
      </c>
      <c r="G38" s="4" t="b">
        <v>0</v>
      </c>
      <c r="H38" s="4" t="b">
        <v>0</v>
      </c>
    </row>
    <row r="39" spans="1:8">
      <c r="B39" s="9" t="s">
        <v>153</v>
      </c>
      <c r="C39" s="6" t="s">
        <v>159</v>
      </c>
      <c r="D39" s="4" t="b">
        <v>0</v>
      </c>
      <c r="E39" s="4" t="b">
        <v>0</v>
      </c>
      <c r="F39" s="4" t="b">
        <v>1</v>
      </c>
      <c r="G39" s="4" t="b">
        <v>0</v>
      </c>
      <c r="H39" s="4" t="b">
        <v>0</v>
      </c>
    </row>
    <row r="40" spans="1:8">
      <c r="A40" s="18" t="str">
        <f>IF(C40="","",COUNTIF($C$2:C40,"&lt;&gt;"))</f>
        <v/>
      </c>
      <c r="B40" s="12" t="s">
        <v>162</v>
      </c>
      <c r="C40" s="6"/>
      <c r="D40" s="4" t="b">
        <v>0</v>
      </c>
      <c r="E40" s="4" t="b">
        <v>0</v>
      </c>
      <c r="F40" s="4" t="b">
        <v>1</v>
      </c>
      <c r="G40" s="4" t="b">
        <v>0</v>
      </c>
      <c r="H40" s="4" t="b">
        <v>0</v>
      </c>
    </row>
    <row r="41" spans="1:8">
      <c r="A41" s="18">
        <f>IF(C41="","",COUNTIF($C$2:C41,"&lt;&gt;"))</f>
        <v>34</v>
      </c>
      <c r="B41" s="6" t="s">
        <v>163</v>
      </c>
      <c r="C41" s="6" t="s">
        <v>159</v>
      </c>
      <c r="D41" s="4" t="b">
        <v>0</v>
      </c>
      <c r="E41" s="4" t="b">
        <v>0</v>
      </c>
      <c r="F41" s="4" t="b">
        <v>1</v>
      </c>
      <c r="G41" s="4" t="b">
        <v>0</v>
      </c>
      <c r="H41" s="4" t="b">
        <v>0</v>
      </c>
    </row>
    <row r="42" spans="1:8">
      <c r="A42" s="18">
        <f>IF(C42="","",COUNTIF($C$2:C42,"&lt;&gt;"))</f>
        <v>35</v>
      </c>
      <c r="B42" s="6" t="s">
        <v>164</v>
      </c>
      <c r="C42" s="6" t="s">
        <v>159</v>
      </c>
      <c r="D42" s="4" t="b">
        <v>0</v>
      </c>
      <c r="E42" s="4" t="b">
        <v>0</v>
      </c>
      <c r="F42" s="4" t="b">
        <v>1</v>
      </c>
      <c r="G42" s="4" t="b">
        <v>0</v>
      </c>
      <c r="H42" s="4" t="b">
        <v>0</v>
      </c>
    </row>
    <row r="43" spans="1:8">
      <c r="A43" s="18">
        <f>IF(C43="","",COUNTIF($C$2:C43,"&lt;&gt;"))</f>
        <v>36</v>
      </c>
      <c r="B43" s="6" t="s">
        <v>165</v>
      </c>
      <c r="C43" s="6" t="s">
        <v>159</v>
      </c>
      <c r="D43" s="4" t="b">
        <v>0</v>
      </c>
      <c r="E43" s="4" t="b">
        <v>0</v>
      </c>
      <c r="F43" s="4" t="b">
        <v>1</v>
      </c>
      <c r="G43" s="4" t="b">
        <v>0</v>
      </c>
      <c r="H43" s="4" t="b">
        <v>0</v>
      </c>
    </row>
    <row r="44" spans="1:8">
      <c r="A44" s="18">
        <f>IF(C44="","",COUNTIF($C$2:C44,"&lt;&gt;"))</f>
        <v>37</v>
      </c>
      <c r="B44" s="6" t="s">
        <v>166</v>
      </c>
      <c r="C44" s="6" t="s">
        <v>159</v>
      </c>
      <c r="D44" s="4" t="b">
        <v>0</v>
      </c>
      <c r="E44" s="4" t="b">
        <v>0</v>
      </c>
      <c r="F44" s="4" t="b">
        <v>1</v>
      </c>
      <c r="G44" s="4" t="b">
        <v>0</v>
      </c>
      <c r="H44" s="4" t="b">
        <v>0</v>
      </c>
    </row>
    <row r="45" spans="1:8">
      <c r="A45" s="18" t="str">
        <f>IF(C45="","",COUNTIF($C$2:C45,"&lt;&gt;"))</f>
        <v/>
      </c>
      <c r="B45" s="12" t="s">
        <v>33</v>
      </c>
      <c r="C45" s="6"/>
      <c r="D45" s="4" t="b">
        <v>0</v>
      </c>
      <c r="E45" s="4" t="b">
        <v>0</v>
      </c>
      <c r="F45" s="4" t="b">
        <v>1</v>
      </c>
      <c r="G45" s="4" t="b">
        <v>0</v>
      </c>
      <c r="H45" s="4" t="b">
        <v>0</v>
      </c>
    </row>
    <row r="46" spans="1:8">
      <c r="A46" s="18">
        <f>IF(C46="","",COUNTIF($C$2:C46,"&lt;&gt;"))</f>
        <v>38</v>
      </c>
      <c r="B46" s="6" t="s">
        <v>163</v>
      </c>
      <c r="C46" s="6" t="s">
        <v>159</v>
      </c>
      <c r="D46" s="4" t="b">
        <v>0</v>
      </c>
      <c r="E46" s="4" t="b">
        <v>0</v>
      </c>
      <c r="F46" s="4" t="b">
        <v>1</v>
      </c>
      <c r="G46" s="4" t="b">
        <v>0</v>
      </c>
      <c r="H46" s="4" t="b">
        <v>0</v>
      </c>
    </row>
    <row r="47" spans="1:8">
      <c r="A47" s="18">
        <f>IF(C47="","",COUNTIF($C$2:C47,"&lt;&gt;"))</f>
        <v>39</v>
      </c>
      <c r="B47" s="6" t="s">
        <v>164</v>
      </c>
      <c r="C47" s="6" t="s">
        <v>159</v>
      </c>
      <c r="D47" s="4" t="b">
        <v>0</v>
      </c>
      <c r="E47" s="4" t="b">
        <v>0</v>
      </c>
      <c r="F47" s="4" t="b">
        <v>1</v>
      </c>
      <c r="G47" s="4" t="b">
        <v>0</v>
      </c>
      <c r="H47" s="4" t="b">
        <v>0</v>
      </c>
    </row>
    <row r="48" spans="1:8">
      <c r="A48" s="18">
        <f>IF(C48="","",COUNTIF($C$2:C48,"&lt;&gt;"))</f>
        <v>40</v>
      </c>
      <c r="B48" s="6" t="s">
        <v>167</v>
      </c>
      <c r="C48" s="6" t="s">
        <v>159</v>
      </c>
      <c r="D48" s="4" t="b">
        <v>0</v>
      </c>
      <c r="E48" s="4" t="b">
        <v>0</v>
      </c>
      <c r="F48" s="4" t="b">
        <v>1</v>
      </c>
      <c r="G48" s="4" t="b">
        <v>0</v>
      </c>
      <c r="H48" s="4" t="b">
        <v>0</v>
      </c>
    </row>
    <row r="49" spans="1:8">
      <c r="A49" s="18">
        <f>IF(C49="","",COUNTIF($C$2:C49,"&lt;&gt;"))</f>
        <v>41</v>
      </c>
      <c r="B49" s="6" t="s">
        <v>168</v>
      </c>
      <c r="C49" s="6" t="s">
        <v>159</v>
      </c>
      <c r="D49" s="4" t="b">
        <v>0</v>
      </c>
      <c r="E49" s="4" t="b">
        <v>0</v>
      </c>
      <c r="F49" s="4" t="b">
        <v>1</v>
      </c>
      <c r="G49" s="4" t="b">
        <v>0</v>
      </c>
      <c r="H49" s="4" t="b">
        <v>0</v>
      </c>
    </row>
    <row r="50" spans="1:8">
      <c r="A50" s="18" t="str">
        <f>IF(C50="","",COUNTIF($C$2:C50,"&lt;&gt;"))</f>
        <v/>
      </c>
      <c r="B50" s="13" t="s">
        <v>37</v>
      </c>
      <c r="C50" s="6"/>
      <c r="D50" s="4" t="b">
        <v>0</v>
      </c>
      <c r="E50" s="4" t="b">
        <v>0</v>
      </c>
      <c r="F50" s="4" t="b">
        <v>1</v>
      </c>
      <c r="G50" s="4" t="b">
        <v>0</v>
      </c>
      <c r="H50" s="4" t="b">
        <v>0</v>
      </c>
    </row>
    <row r="51" spans="1:8">
      <c r="A51" s="18">
        <f>IF(C51="","",COUNTIF($C$2:C51,"&lt;&gt;"))</f>
        <v>42</v>
      </c>
      <c r="B51" s="6" t="s">
        <v>169</v>
      </c>
      <c r="C51" s="6" t="s">
        <v>159</v>
      </c>
      <c r="D51" s="4" t="b">
        <v>0</v>
      </c>
      <c r="E51" s="4" t="b">
        <v>0</v>
      </c>
      <c r="F51" s="4" t="b">
        <v>1</v>
      </c>
      <c r="G51" s="4" t="b">
        <v>0</v>
      </c>
      <c r="H51" s="4" t="b">
        <v>0</v>
      </c>
    </row>
    <row r="52" spans="1:8">
      <c r="A52" s="18">
        <f>IF(C52="","",COUNTIF($C$2:C52,"&lt;&gt;"))</f>
        <v>43</v>
      </c>
      <c r="B52" s="6" t="s">
        <v>170</v>
      </c>
      <c r="C52" s="6" t="s">
        <v>159</v>
      </c>
      <c r="D52" s="4" t="b">
        <v>0</v>
      </c>
      <c r="E52" s="4" t="b">
        <v>0</v>
      </c>
      <c r="F52" s="4" t="b">
        <v>1</v>
      </c>
      <c r="G52" s="4" t="b">
        <v>0</v>
      </c>
      <c r="H52" s="4" t="b">
        <v>0</v>
      </c>
    </row>
    <row r="53" spans="1:8">
      <c r="A53" s="18">
        <f>IF(C53="","",COUNTIF($C$2:C53,"&lt;&gt;"))</f>
        <v>44</v>
      </c>
      <c r="B53" s="6" t="s">
        <v>171</v>
      </c>
      <c r="C53" s="6" t="s">
        <v>159</v>
      </c>
      <c r="D53" s="4" t="b">
        <v>0</v>
      </c>
      <c r="E53" s="4" t="b">
        <v>0</v>
      </c>
      <c r="F53" s="4" t="b">
        <v>1</v>
      </c>
      <c r="G53" s="4" t="b">
        <v>0</v>
      </c>
      <c r="H53" s="4" t="b">
        <v>0</v>
      </c>
    </row>
    <row r="54" spans="1:8">
      <c r="A54" s="18">
        <f>IF(C54="","",COUNTIF($C$2:C54,"&lt;&gt;"))</f>
        <v>45</v>
      </c>
      <c r="B54" s="6" t="s">
        <v>172</v>
      </c>
      <c r="C54" s="6" t="s">
        <v>159</v>
      </c>
      <c r="D54" s="4" t="b">
        <v>0</v>
      </c>
      <c r="E54" s="4" t="b">
        <v>0</v>
      </c>
      <c r="F54" s="4" t="b">
        <v>1</v>
      </c>
      <c r="G54" s="4" t="b">
        <v>0</v>
      </c>
      <c r="H54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F58D5-1E79-4EC1-A6CA-8FCBEAC0699A}">
  <dimension ref="A1:H55"/>
  <sheetViews>
    <sheetView topLeftCell="A42" workbookViewId="0">
      <selection activeCell="A21" sqref="A21:XFD55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>
      <c r="A2" s="17" t="str">
        <f>IF(C2="","",COUNTIF($C$2:C2,"&lt;&gt;"))</f>
        <v/>
      </c>
      <c r="B2" s="6" t="s">
        <v>174</v>
      </c>
      <c r="C2" s="6"/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</row>
    <row r="3" spans="1:8">
      <c r="A3" s="17" t="str">
        <f>IF(C3="","",COUNTIF($C$2:C3,"&lt;&gt;"))</f>
        <v/>
      </c>
      <c r="B3" s="6" t="s">
        <v>174</v>
      </c>
      <c r="C3" s="6"/>
      <c r="D3" s="4" t="b">
        <v>1</v>
      </c>
      <c r="E3" s="4" t="b">
        <v>1</v>
      </c>
      <c r="F3" s="4" t="b">
        <v>1</v>
      </c>
      <c r="G3" s="4" t="b">
        <v>1</v>
      </c>
      <c r="H3" s="4" t="b">
        <v>1</v>
      </c>
    </row>
    <row r="4" spans="1:8" ht="27.75">
      <c r="A4" s="17">
        <f>IF(C4="","",COUNTIF($C$2:C4,"&lt;&gt;"))</f>
        <v>1</v>
      </c>
      <c r="B4" s="6" t="s">
        <v>456</v>
      </c>
      <c r="C4" s="6" t="s">
        <v>92</v>
      </c>
      <c r="D4" s="4" t="b">
        <v>1</v>
      </c>
      <c r="E4" s="4" t="b">
        <v>1</v>
      </c>
      <c r="F4" s="4" t="b">
        <v>1</v>
      </c>
      <c r="G4" s="4" t="b">
        <v>1</v>
      </c>
      <c r="H4" s="4" t="b">
        <v>1</v>
      </c>
    </row>
    <row r="5" spans="1:8" ht="27.75">
      <c r="A5" s="17">
        <f>IF(C5="","",COUNTIF($C$2:C5,"&lt;&gt;"))</f>
        <v>2</v>
      </c>
      <c r="B5" s="6" t="s">
        <v>515</v>
      </c>
      <c r="C5" s="6" t="s">
        <v>516</v>
      </c>
      <c r="D5" s="4" t="b">
        <v>1</v>
      </c>
      <c r="E5" s="4" t="b">
        <v>0</v>
      </c>
      <c r="F5" s="4" t="b">
        <v>1</v>
      </c>
      <c r="G5" s="4" t="b">
        <v>1</v>
      </c>
      <c r="H5" s="4" t="b">
        <v>1</v>
      </c>
    </row>
    <row r="6" spans="1:8">
      <c r="A6" s="17">
        <f>IF(C6="","",COUNTIF($C$2:C6,"&lt;&gt;"))</f>
        <v>3</v>
      </c>
      <c r="B6" s="6" t="s">
        <v>240</v>
      </c>
      <c r="C6" s="6" t="s">
        <v>180</v>
      </c>
      <c r="D6" s="4" t="b">
        <v>1</v>
      </c>
      <c r="E6" s="4" t="b">
        <v>0</v>
      </c>
      <c r="F6" s="4" t="b">
        <v>1</v>
      </c>
      <c r="G6" s="4" t="b">
        <v>1</v>
      </c>
      <c r="H6" s="4" t="b">
        <v>1</v>
      </c>
    </row>
    <row r="7" spans="1:8" ht="27.75">
      <c r="A7" s="17">
        <f>IF(C7="","",COUNTIF($C$2:C7,"&lt;&gt;"))</f>
        <v>4</v>
      </c>
      <c r="B7" s="6" t="s">
        <v>517</v>
      </c>
      <c r="C7" s="6" t="s">
        <v>529</v>
      </c>
      <c r="D7" s="4" t="b">
        <v>1</v>
      </c>
      <c r="E7" s="4" t="b">
        <v>1</v>
      </c>
      <c r="F7" s="4" t="b">
        <v>1</v>
      </c>
      <c r="G7" s="4" t="b">
        <v>1</v>
      </c>
      <c r="H7" s="4" t="b">
        <v>1</v>
      </c>
    </row>
    <row r="8" spans="1:8">
      <c r="A8" s="17">
        <f>IF(C8="","",COUNTIF($C$2:C8,"&lt;&gt;"))</f>
        <v>5</v>
      </c>
      <c r="B8" s="6" t="s">
        <v>519</v>
      </c>
      <c r="C8" s="6" t="s">
        <v>178</v>
      </c>
      <c r="D8" s="4" t="b">
        <v>1</v>
      </c>
      <c r="E8" s="4" t="b">
        <v>1</v>
      </c>
      <c r="F8" s="4" t="b">
        <v>1</v>
      </c>
      <c r="G8" s="4" t="b">
        <v>1</v>
      </c>
      <c r="H8" s="4" t="b">
        <v>1</v>
      </c>
    </row>
    <row r="9" spans="1:8">
      <c r="A9" s="17">
        <f>IF(C9="","",COUNTIF($C$2:C9,"&lt;&gt;"))</f>
        <v>6</v>
      </c>
      <c r="B9" s="6" t="s">
        <v>101</v>
      </c>
      <c r="C9" s="6" t="s">
        <v>180</v>
      </c>
      <c r="D9" s="4" t="b">
        <v>1</v>
      </c>
      <c r="E9" s="4" t="b">
        <v>1</v>
      </c>
      <c r="F9" s="4" t="b">
        <v>1</v>
      </c>
      <c r="G9" s="4" t="b">
        <v>1</v>
      </c>
      <c r="H9" s="4" t="b">
        <v>1</v>
      </c>
    </row>
    <row r="10" spans="1:8">
      <c r="A10" s="17">
        <f>IF(C10="","",COUNTIF($C$2:C10,"&lt;&gt;"))</f>
        <v>7</v>
      </c>
      <c r="B10" s="6" t="s">
        <v>102</v>
      </c>
      <c r="C10" s="6" t="s">
        <v>184</v>
      </c>
      <c r="D10" s="4" t="b">
        <v>0</v>
      </c>
      <c r="E10" s="4" t="b">
        <v>0</v>
      </c>
      <c r="F10" s="4" t="b">
        <v>1</v>
      </c>
      <c r="G10" s="4" t="b">
        <v>1</v>
      </c>
      <c r="H10" s="4" t="b">
        <v>1</v>
      </c>
    </row>
    <row r="11" spans="1:8">
      <c r="A11" s="17">
        <f>IF(C11="","",COUNTIF($C$2:C11,"&lt;&gt;"))</f>
        <v>8</v>
      </c>
      <c r="B11" s="6" t="s">
        <v>520</v>
      </c>
      <c r="C11" s="6" t="s">
        <v>181</v>
      </c>
      <c r="D11" s="4" t="b">
        <v>1</v>
      </c>
      <c r="E11" s="4" t="b">
        <v>0</v>
      </c>
      <c r="F11" s="4" t="b">
        <v>1</v>
      </c>
      <c r="G11" s="4" t="b">
        <v>1</v>
      </c>
      <c r="H11" s="4" t="b">
        <v>1</v>
      </c>
    </row>
    <row r="12" spans="1:8" ht="27.75">
      <c r="A12" s="17">
        <f>IF(C12="","",COUNTIF($C$2:C12,"&lt;&gt;"))</f>
        <v>9</v>
      </c>
      <c r="B12" s="6" t="s">
        <v>528</v>
      </c>
      <c r="C12" s="6" t="s">
        <v>184</v>
      </c>
      <c r="D12" s="4" t="b">
        <v>1</v>
      </c>
      <c r="E12" s="4" t="b">
        <v>0</v>
      </c>
      <c r="F12" s="4" t="b">
        <v>1</v>
      </c>
      <c r="G12" s="4" t="b">
        <v>1</v>
      </c>
      <c r="H12" s="4" t="b">
        <v>1</v>
      </c>
    </row>
    <row r="13" spans="1:8">
      <c r="A13" s="17">
        <f>IF(C13="","",COUNTIF($C$2:C13,"&lt;&gt;"))</f>
        <v>10</v>
      </c>
      <c r="B13" s="6" t="s">
        <v>522</v>
      </c>
      <c r="C13" s="6" t="s">
        <v>431</v>
      </c>
      <c r="D13" s="4" t="b">
        <v>1</v>
      </c>
      <c r="E13" s="4" t="b">
        <v>1</v>
      </c>
      <c r="F13" s="4" t="b">
        <v>1</v>
      </c>
      <c r="G13" s="4" t="b">
        <v>1</v>
      </c>
      <c r="H13" s="4" t="b">
        <v>1</v>
      </c>
    </row>
    <row r="14" spans="1:8">
      <c r="A14" s="17">
        <f>IF(C14="","",COUNTIF($C$2:C14,"&lt;&gt;"))</f>
        <v>11</v>
      </c>
      <c r="B14" s="6" t="s">
        <v>380</v>
      </c>
      <c r="C14" s="6" t="s">
        <v>181</v>
      </c>
      <c r="D14" s="4" t="b">
        <v>1</v>
      </c>
      <c r="E14" s="4" t="b">
        <v>1</v>
      </c>
      <c r="F14" s="4" t="b">
        <v>1</v>
      </c>
      <c r="G14" s="4" t="b">
        <v>0</v>
      </c>
      <c r="H14" s="4" t="b">
        <v>0</v>
      </c>
    </row>
    <row r="15" spans="1:8">
      <c r="A15" s="17" t="str">
        <f>IF(C15="","",COUNTIF($C$2:C15,"&lt;&gt;"))</f>
        <v/>
      </c>
      <c r="B15" s="6" t="s">
        <v>523</v>
      </c>
      <c r="C15" s="6"/>
      <c r="D15" s="4" t="b">
        <v>0</v>
      </c>
      <c r="E15" s="4" t="b">
        <v>0</v>
      </c>
      <c r="F15" s="4" t="b">
        <v>1</v>
      </c>
      <c r="G15" s="4" t="b">
        <v>1</v>
      </c>
      <c r="H15" s="4" t="b">
        <v>1</v>
      </c>
    </row>
    <row r="16" spans="1:8">
      <c r="A16" s="17">
        <f>IF(C16="","",COUNTIF($C$2:C16,"&lt;&gt;"))</f>
        <v>12</v>
      </c>
      <c r="B16" s="6" t="s">
        <v>524</v>
      </c>
      <c r="C16" s="6" t="s">
        <v>184</v>
      </c>
      <c r="D16" s="4" t="b">
        <v>0</v>
      </c>
      <c r="E16" s="4" t="b">
        <v>0</v>
      </c>
      <c r="F16" s="4" t="b">
        <v>1</v>
      </c>
      <c r="G16" s="4" t="b">
        <v>1</v>
      </c>
      <c r="H16" s="4" t="b">
        <v>1</v>
      </c>
    </row>
    <row r="17" spans="1:8">
      <c r="A17" s="17">
        <f>IF(C17="","",COUNTIF($C$2:C17,"&lt;&gt;"))</f>
        <v>13</v>
      </c>
      <c r="B17" s="6" t="s">
        <v>525</v>
      </c>
      <c r="C17" s="6" t="s">
        <v>184</v>
      </c>
      <c r="D17" s="4" t="b">
        <v>0</v>
      </c>
      <c r="E17" s="4" t="b">
        <v>0</v>
      </c>
      <c r="F17" s="4" t="b">
        <v>1</v>
      </c>
      <c r="G17" s="4" t="b">
        <v>1</v>
      </c>
      <c r="H17" s="4" t="b">
        <v>1</v>
      </c>
    </row>
    <row r="18" spans="1:8">
      <c r="A18" s="17">
        <f>IF(C18="","",COUNTIF($C$2:C18,"&lt;&gt;"))</f>
        <v>14</v>
      </c>
      <c r="B18" s="6" t="s">
        <v>526</v>
      </c>
      <c r="C18" s="6" t="s">
        <v>184</v>
      </c>
      <c r="D18" s="4" t="b">
        <v>0</v>
      </c>
      <c r="E18" s="4" t="b">
        <v>0</v>
      </c>
      <c r="F18" s="4" t="b">
        <v>1</v>
      </c>
      <c r="G18" s="4" t="b">
        <v>1</v>
      </c>
      <c r="H18" s="4" t="b">
        <v>1</v>
      </c>
    </row>
    <row r="19" spans="1:8">
      <c r="A19" s="17">
        <f>IF(C19="","",COUNTIF($C$2:C19,"&lt;&gt;"))</f>
        <v>15</v>
      </c>
      <c r="B19" s="6" t="s">
        <v>33</v>
      </c>
      <c r="C19" s="6" t="s">
        <v>178</v>
      </c>
      <c r="D19" s="4" t="b">
        <v>0</v>
      </c>
      <c r="E19" s="4" t="b">
        <v>0</v>
      </c>
      <c r="F19" s="4" t="b">
        <v>1</v>
      </c>
      <c r="G19" s="4" t="b">
        <v>1</v>
      </c>
      <c r="H19" s="4" t="b">
        <v>1</v>
      </c>
    </row>
    <row r="20" spans="1:8">
      <c r="A20" s="17">
        <f>IF(C20="","",COUNTIF($C$2:C20,"&lt;&gt;"))</f>
        <v>16</v>
      </c>
      <c r="B20" s="6" t="s">
        <v>205</v>
      </c>
      <c r="C20" s="6" t="s">
        <v>178</v>
      </c>
      <c r="D20" s="4" t="b">
        <v>0</v>
      </c>
      <c r="E20" s="4" t="b">
        <v>0</v>
      </c>
      <c r="F20" s="4" t="b">
        <v>1</v>
      </c>
      <c r="G20" s="4" t="b">
        <v>1</v>
      </c>
      <c r="H20" s="4" t="b">
        <v>1</v>
      </c>
    </row>
    <row r="21" spans="1:8">
      <c r="A21" s="17"/>
      <c r="B21" s="6" t="s">
        <v>384</v>
      </c>
      <c r="C21" s="6"/>
      <c r="D21" s="4" t="b">
        <v>0</v>
      </c>
      <c r="E21" s="4" t="b">
        <v>0</v>
      </c>
      <c r="F21" s="4" t="b">
        <v>0</v>
      </c>
      <c r="G21" s="4" t="b">
        <v>0</v>
      </c>
      <c r="H21" s="4" t="b">
        <v>0</v>
      </c>
    </row>
    <row r="22" spans="1:8" ht="27.75">
      <c r="A22" s="17">
        <f>IF(C22="","",COUNTIF($C$2:C22,"&lt;&gt;"))</f>
        <v>17</v>
      </c>
      <c r="B22" s="6" t="s">
        <v>385</v>
      </c>
      <c r="C22" s="6" t="s">
        <v>386</v>
      </c>
      <c r="D22" s="4" t="b">
        <v>0</v>
      </c>
      <c r="E22" s="4" t="b">
        <v>0</v>
      </c>
      <c r="F22" s="4" t="b">
        <v>1</v>
      </c>
      <c r="G22" s="4" t="b">
        <v>1</v>
      </c>
      <c r="H22" s="4" t="b">
        <v>1</v>
      </c>
    </row>
    <row r="23" spans="1:8">
      <c r="A23" s="17">
        <f>IF(C23="","",COUNTIF($C$2:C23,"&lt;&gt;"))</f>
        <v>18</v>
      </c>
      <c r="B23" s="6" t="s">
        <v>329</v>
      </c>
      <c r="C23" s="6" t="s">
        <v>279</v>
      </c>
      <c r="D23" s="4" t="b">
        <v>0</v>
      </c>
      <c r="E23" s="4" t="b">
        <v>0</v>
      </c>
      <c r="F23" s="4" t="b">
        <v>1</v>
      </c>
      <c r="G23" s="4" t="b">
        <v>1</v>
      </c>
      <c r="H23" s="4" t="b">
        <v>1</v>
      </c>
    </row>
    <row r="24" spans="1:8">
      <c r="A24" s="17">
        <f>IF(C24="","",COUNTIF($C$2:C24,"&lt;&gt;"))</f>
        <v>19</v>
      </c>
      <c r="B24" s="6" t="s">
        <v>330</v>
      </c>
      <c r="C24" s="6" t="s">
        <v>307</v>
      </c>
      <c r="D24" s="4" t="b">
        <v>0</v>
      </c>
      <c r="E24" s="4" t="b">
        <v>0</v>
      </c>
      <c r="F24" s="4" t="b">
        <v>1</v>
      </c>
      <c r="G24" s="4" t="b">
        <v>1</v>
      </c>
      <c r="H24" s="4" t="b">
        <v>1</v>
      </c>
    </row>
    <row r="25" spans="1:8">
      <c r="A25" s="17">
        <f>IF(C25="","",COUNTIF($C$2:C25,"&lt;&gt;"))</f>
        <v>20</v>
      </c>
      <c r="B25" s="6" t="s">
        <v>331</v>
      </c>
      <c r="C25" s="6" t="s">
        <v>307</v>
      </c>
      <c r="D25" s="4" t="b">
        <v>0</v>
      </c>
      <c r="E25" s="4" t="b">
        <v>0</v>
      </c>
      <c r="F25" s="4" t="b">
        <v>1</v>
      </c>
      <c r="G25" s="4" t="b">
        <v>1</v>
      </c>
      <c r="H25" s="4" t="b">
        <v>1</v>
      </c>
    </row>
    <row r="26" spans="1:8">
      <c r="A26" s="17">
        <f>IF(C26="","",COUNTIF($C$2:C26,"&lt;&gt;"))</f>
        <v>21</v>
      </c>
      <c r="B26" s="6" t="s">
        <v>387</v>
      </c>
      <c r="C26" s="6" t="s">
        <v>209</v>
      </c>
      <c r="D26" s="4" t="b">
        <v>0</v>
      </c>
      <c r="E26" s="4" t="b">
        <v>0</v>
      </c>
      <c r="F26" s="4" t="b">
        <v>1</v>
      </c>
      <c r="G26" s="4" t="b">
        <v>1</v>
      </c>
      <c r="H26" s="4" t="b">
        <v>1</v>
      </c>
    </row>
    <row r="27" spans="1:8">
      <c r="A27" s="17" t="str">
        <f>IF(C27="","",COUNTIF($C$2:C27,"&lt;&gt;"))</f>
        <v/>
      </c>
      <c r="B27" s="6" t="s">
        <v>144</v>
      </c>
      <c r="C27" s="6"/>
      <c r="D27" s="4" t="b">
        <v>0</v>
      </c>
      <c r="E27" s="4" t="b">
        <v>0</v>
      </c>
      <c r="F27" s="4" t="b">
        <v>1</v>
      </c>
      <c r="G27" s="4" t="b">
        <v>1</v>
      </c>
      <c r="H27" s="4" t="b">
        <v>1</v>
      </c>
    </row>
    <row r="28" spans="1:8">
      <c r="A28" s="17">
        <f>IF(C28="","",COUNTIF($C$2:C28,"&lt;&gt;"))</f>
        <v>22</v>
      </c>
      <c r="B28" s="6" t="s">
        <v>144</v>
      </c>
      <c r="C28" s="6" t="s">
        <v>211</v>
      </c>
      <c r="D28" s="4" t="b">
        <v>0</v>
      </c>
      <c r="E28" s="4" t="b">
        <v>0</v>
      </c>
      <c r="F28" s="4" t="b">
        <v>1</v>
      </c>
      <c r="G28" s="4" t="b">
        <v>1</v>
      </c>
      <c r="H28" s="4" t="b">
        <v>1</v>
      </c>
    </row>
    <row r="29" spans="1:8" ht="41.25">
      <c r="A29" s="17" t="str">
        <f>IF(C29="","",COUNTIF($C$2:C29,"&lt;&gt;"))</f>
        <v/>
      </c>
      <c r="B29" s="6" t="s">
        <v>365</v>
      </c>
      <c r="C29" s="6"/>
      <c r="D29" s="4" t="b">
        <v>0</v>
      </c>
      <c r="E29" s="4" t="b">
        <v>0</v>
      </c>
      <c r="F29" s="4" t="b">
        <v>1</v>
      </c>
      <c r="G29" s="4" t="b">
        <v>0</v>
      </c>
      <c r="H29" s="4" t="b">
        <v>0</v>
      </c>
    </row>
    <row r="30" spans="1:8">
      <c r="A30" s="17">
        <f>IF(C30="","",COUNTIF($C$2:C30,"&lt;&gt;"))</f>
        <v>23</v>
      </c>
      <c r="B30" s="6" t="s">
        <v>339</v>
      </c>
      <c r="C30" s="6" t="s">
        <v>367</v>
      </c>
      <c r="D30" s="4" t="b">
        <v>1</v>
      </c>
      <c r="E30" s="4" t="b">
        <v>1</v>
      </c>
      <c r="F30" s="4" t="b">
        <v>1</v>
      </c>
      <c r="G30" s="4" t="b">
        <v>0</v>
      </c>
      <c r="H30" s="4" t="b">
        <v>0</v>
      </c>
    </row>
    <row r="31" spans="1:8">
      <c r="A31" s="17">
        <f>IF(C31="","",COUNTIF($C$2:C31,"&lt;&gt;"))</f>
        <v>24</v>
      </c>
      <c r="B31" s="6" t="s">
        <v>147</v>
      </c>
      <c r="C31" s="6" t="s">
        <v>159</v>
      </c>
      <c r="D31" s="4" t="b">
        <v>1</v>
      </c>
      <c r="E31" s="4" t="b">
        <v>1</v>
      </c>
      <c r="F31" s="4" t="b">
        <v>1</v>
      </c>
      <c r="G31" s="4" t="b">
        <v>0</v>
      </c>
      <c r="H31" s="4" t="b">
        <v>0</v>
      </c>
    </row>
    <row r="32" spans="1:8">
      <c r="A32" s="17">
        <f>IF(C32="","",COUNTIF($C$2:C32,"&lt;&gt;"))</f>
        <v>25</v>
      </c>
      <c r="B32" s="6" t="s">
        <v>148</v>
      </c>
      <c r="C32" s="6" t="s">
        <v>159</v>
      </c>
      <c r="D32" s="4" t="b">
        <v>1</v>
      </c>
      <c r="E32" s="4" t="b">
        <v>0</v>
      </c>
      <c r="F32" s="4" t="b">
        <v>1</v>
      </c>
      <c r="G32" s="4" t="b">
        <v>0</v>
      </c>
      <c r="H32" s="4" t="b">
        <v>0</v>
      </c>
    </row>
    <row r="33" spans="1:8">
      <c r="A33" s="17">
        <f>IF(C33="","",COUNTIF($C$2:C33,"&lt;&gt;"))</f>
        <v>26</v>
      </c>
      <c r="B33" s="9" t="s">
        <v>149</v>
      </c>
      <c r="C33" s="6" t="s">
        <v>159</v>
      </c>
      <c r="D33" s="4" t="b">
        <v>1</v>
      </c>
      <c r="E33" s="4" t="b">
        <v>0</v>
      </c>
      <c r="F33" s="4" t="b">
        <v>1</v>
      </c>
      <c r="G33" s="4" t="b">
        <v>0</v>
      </c>
      <c r="H33" s="4" t="b">
        <v>0</v>
      </c>
    </row>
    <row r="34" spans="1:8">
      <c r="B34" s="9" t="s">
        <v>150</v>
      </c>
      <c r="C34" s="6" t="s">
        <v>159</v>
      </c>
      <c r="D34" s="4" t="b">
        <v>1</v>
      </c>
      <c r="E34" s="4" t="b">
        <v>0</v>
      </c>
      <c r="F34" s="4" t="b">
        <v>1</v>
      </c>
      <c r="G34" s="4" t="b">
        <v>0</v>
      </c>
      <c r="H34" s="4" t="b">
        <v>0</v>
      </c>
    </row>
    <row r="35" spans="1:8" ht="41.25">
      <c r="B35" s="10" t="s">
        <v>151</v>
      </c>
      <c r="C35" s="6" t="s">
        <v>159</v>
      </c>
      <c r="D35" s="4" t="b">
        <v>1</v>
      </c>
      <c r="E35" s="4" t="b">
        <v>0</v>
      </c>
      <c r="F35" s="4" t="b">
        <v>1</v>
      </c>
      <c r="G35" s="4" t="b">
        <v>0</v>
      </c>
      <c r="H35" s="4" t="b">
        <v>0</v>
      </c>
    </row>
    <row r="36" spans="1:8">
      <c r="B36" s="9" t="s">
        <v>152</v>
      </c>
      <c r="C36" s="6" t="s">
        <v>159</v>
      </c>
      <c r="D36" s="4" t="b">
        <v>1</v>
      </c>
      <c r="E36" s="4" t="b">
        <v>0</v>
      </c>
      <c r="F36" s="4" t="b">
        <v>1</v>
      </c>
      <c r="G36" s="4" t="b">
        <v>0</v>
      </c>
      <c r="H36" s="4" t="b">
        <v>0</v>
      </c>
    </row>
    <row r="37" spans="1:8">
      <c r="B37" s="9" t="s">
        <v>153</v>
      </c>
      <c r="C37" s="6" t="s">
        <v>159</v>
      </c>
      <c r="D37" s="4" t="b">
        <v>0</v>
      </c>
      <c r="E37" s="4" t="b">
        <v>0</v>
      </c>
      <c r="F37" s="4" t="b">
        <v>1</v>
      </c>
      <c r="G37" s="4" t="b">
        <v>0</v>
      </c>
      <c r="H37" s="4" t="b">
        <v>0</v>
      </c>
    </row>
    <row r="38" spans="1:8">
      <c r="B38" s="9" t="s">
        <v>154</v>
      </c>
      <c r="C38" s="6" t="s">
        <v>159</v>
      </c>
      <c r="D38" s="4" t="b">
        <v>1</v>
      </c>
      <c r="E38" s="4" t="b">
        <v>0</v>
      </c>
      <c r="F38" s="4" t="b">
        <v>1</v>
      </c>
      <c r="G38" s="4" t="b">
        <v>0</v>
      </c>
      <c r="H38" s="4" t="b">
        <v>0</v>
      </c>
    </row>
    <row r="39" spans="1:8">
      <c r="B39" s="9" t="s">
        <v>155</v>
      </c>
      <c r="C39" s="6" t="s">
        <v>159</v>
      </c>
      <c r="D39" s="4" t="b">
        <v>1</v>
      </c>
      <c r="E39" s="4" t="b">
        <v>0</v>
      </c>
      <c r="F39" s="4" t="b">
        <v>1</v>
      </c>
      <c r="G39" s="4" t="b">
        <v>0</v>
      </c>
      <c r="H39" s="4" t="b">
        <v>0</v>
      </c>
    </row>
    <row r="40" spans="1:8">
      <c r="B40" s="9" t="s">
        <v>153</v>
      </c>
      <c r="C40" s="6" t="s">
        <v>159</v>
      </c>
      <c r="D40" s="4" t="b">
        <v>0</v>
      </c>
      <c r="E40" s="4" t="b">
        <v>0</v>
      </c>
      <c r="F40" s="4" t="b">
        <v>1</v>
      </c>
      <c r="G40" s="4" t="b">
        <v>0</v>
      </c>
      <c r="H40" s="4" t="b">
        <v>0</v>
      </c>
    </row>
    <row r="41" spans="1:8">
      <c r="A41" s="18" t="str">
        <f>IF(C41="","",COUNTIF($C$2:C41,"&lt;&gt;"))</f>
        <v/>
      </c>
      <c r="B41" s="12" t="s">
        <v>162</v>
      </c>
      <c r="C41" s="6"/>
      <c r="D41" s="4" t="b">
        <v>0</v>
      </c>
      <c r="E41" s="4" t="b">
        <v>0</v>
      </c>
      <c r="F41" s="4" t="b">
        <v>1</v>
      </c>
      <c r="G41" s="4" t="b">
        <v>0</v>
      </c>
      <c r="H41" s="4" t="b">
        <v>0</v>
      </c>
    </row>
    <row r="42" spans="1:8">
      <c r="A42" s="18">
        <f>IF(C42="","",COUNTIF($C$2:C42,"&lt;&gt;"))</f>
        <v>34</v>
      </c>
      <c r="B42" s="6" t="s">
        <v>163</v>
      </c>
      <c r="C42" s="6" t="s">
        <v>159</v>
      </c>
      <c r="D42" s="4" t="b">
        <v>0</v>
      </c>
      <c r="E42" s="4" t="b">
        <v>0</v>
      </c>
      <c r="F42" s="4" t="b">
        <v>1</v>
      </c>
      <c r="G42" s="4" t="b">
        <v>0</v>
      </c>
      <c r="H42" s="4" t="b">
        <v>0</v>
      </c>
    </row>
    <row r="43" spans="1:8">
      <c r="A43" s="18">
        <f>IF(C43="","",COUNTIF($C$2:C43,"&lt;&gt;"))</f>
        <v>35</v>
      </c>
      <c r="B43" s="6" t="s">
        <v>164</v>
      </c>
      <c r="C43" s="6" t="s">
        <v>159</v>
      </c>
      <c r="D43" s="4" t="b">
        <v>0</v>
      </c>
      <c r="E43" s="4" t="b">
        <v>0</v>
      </c>
      <c r="F43" s="4" t="b">
        <v>1</v>
      </c>
      <c r="G43" s="4" t="b">
        <v>0</v>
      </c>
      <c r="H43" s="4" t="b">
        <v>0</v>
      </c>
    </row>
    <row r="44" spans="1:8">
      <c r="A44" s="18">
        <f>IF(C44="","",COUNTIF($C$2:C44,"&lt;&gt;"))</f>
        <v>36</v>
      </c>
      <c r="B44" s="6" t="s">
        <v>165</v>
      </c>
      <c r="C44" s="6" t="s">
        <v>159</v>
      </c>
      <c r="D44" s="4" t="b">
        <v>0</v>
      </c>
      <c r="E44" s="4" t="b">
        <v>0</v>
      </c>
      <c r="F44" s="4" t="b">
        <v>1</v>
      </c>
      <c r="G44" s="4" t="b">
        <v>0</v>
      </c>
      <c r="H44" s="4" t="b">
        <v>0</v>
      </c>
    </row>
    <row r="45" spans="1:8">
      <c r="A45" s="18">
        <f>IF(C45="","",COUNTIF($C$2:C45,"&lt;&gt;"))</f>
        <v>37</v>
      </c>
      <c r="B45" s="6" t="s">
        <v>166</v>
      </c>
      <c r="C45" s="6" t="s">
        <v>159</v>
      </c>
      <c r="D45" s="4" t="b">
        <v>0</v>
      </c>
      <c r="E45" s="4" t="b">
        <v>0</v>
      </c>
      <c r="F45" s="4" t="b">
        <v>1</v>
      </c>
      <c r="G45" s="4" t="b">
        <v>0</v>
      </c>
      <c r="H45" s="4" t="b">
        <v>0</v>
      </c>
    </row>
    <row r="46" spans="1:8">
      <c r="A46" s="18" t="str">
        <f>IF(C46="","",COUNTIF($C$2:C46,"&lt;&gt;"))</f>
        <v/>
      </c>
      <c r="B46" s="12" t="s">
        <v>33</v>
      </c>
      <c r="C46" s="6"/>
      <c r="D46" s="4" t="b">
        <v>0</v>
      </c>
      <c r="E46" s="4" t="b">
        <v>0</v>
      </c>
      <c r="F46" s="4" t="b">
        <v>1</v>
      </c>
      <c r="G46" s="4" t="b">
        <v>0</v>
      </c>
      <c r="H46" s="4" t="b">
        <v>0</v>
      </c>
    </row>
    <row r="47" spans="1:8">
      <c r="A47" s="18">
        <f>IF(C47="","",COUNTIF($C$2:C47,"&lt;&gt;"))</f>
        <v>38</v>
      </c>
      <c r="B47" s="6" t="s">
        <v>163</v>
      </c>
      <c r="C47" s="6" t="s">
        <v>159</v>
      </c>
      <c r="D47" s="4" t="b">
        <v>0</v>
      </c>
      <c r="E47" s="4" t="b">
        <v>0</v>
      </c>
      <c r="F47" s="4" t="b">
        <v>1</v>
      </c>
      <c r="G47" s="4" t="b">
        <v>0</v>
      </c>
      <c r="H47" s="4" t="b">
        <v>0</v>
      </c>
    </row>
    <row r="48" spans="1:8">
      <c r="A48" s="18">
        <f>IF(C48="","",COUNTIF($C$2:C48,"&lt;&gt;"))</f>
        <v>39</v>
      </c>
      <c r="B48" s="6" t="s">
        <v>164</v>
      </c>
      <c r="C48" s="6" t="s">
        <v>159</v>
      </c>
      <c r="D48" s="4" t="b">
        <v>0</v>
      </c>
      <c r="E48" s="4" t="b">
        <v>0</v>
      </c>
      <c r="F48" s="4" t="b">
        <v>1</v>
      </c>
      <c r="G48" s="4" t="b">
        <v>0</v>
      </c>
      <c r="H48" s="4" t="b">
        <v>0</v>
      </c>
    </row>
    <row r="49" spans="1:8">
      <c r="A49" s="18">
        <f>IF(C49="","",COUNTIF($C$2:C49,"&lt;&gt;"))</f>
        <v>40</v>
      </c>
      <c r="B49" s="6" t="s">
        <v>167</v>
      </c>
      <c r="C49" s="6" t="s">
        <v>159</v>
      </c>
      <c r="D49" s="4" t="b">
        <v>0</v>
      </c>
      <c r="E49" s="4" t="b">
        <v>0</v>
      </c>
      <c r="F49" s="4" t="b">
        <v>1</v>
      </c>
      <c r="G49" s="4" t="b">
        <v>0</v>
      </c>
      <c r="H49" s="4" t="b">
        <v>0</v>
      </c>
    </row>
    <row r="50" spans="1:8">
      <c r="A50" s="18">
        <f>IF(C50="","",COUNTIF($C$2:C50,"&lt;&gt;"))</f>
        <v>41</v>
      </c>
      <c r="B50" s="6" t="s">
        <v>168</v>
      </c>
      <c r="C50" s="6" t="s">
        <v>159</v>
      </c>
      <c r="D50" s="4" t="b">
        <v>0</v>
      </c>
      <c r="E50" s="4" t="b">
        <v>0</v>
      </c>
      <c r="F50" s="4" t="b">
        <v>1</v>
      </c>
      <c r="G50" s="4" t="b">
        <v>0</v>
      </c>
      <c r="H50" s="4" t="b">
        <v>0</v>
      </c>
    </row>
    <row r="51" spans="1:8">
      <c r="A51" s="18" t="str">
        <f>IF(C51="","",COUNTIF($C$2:C51,"&lt;&gt;"))</f>
        <v/>
      </c>
      <c r="B51" s="13" t="s">
        <v>37</v>
      </c>
      <c r="C51" s="6"/>
      <c r="D51" s="4" t="b">
        <v>0</v>
      </c>
      <c r="E51" s="4" t="b">
        <v>0</v>
      </c>
      <c r="F51" s="4" t="b">
        <v>1</v>
      </c>
      <c r="G51" s="4" t="b">
        <v>0</v>
      </c>
      <c r="H51" s="4" t="b">
        <v>0</v>
      </c>
    </row>
    <row r="52" spans="1:8">
      <c r="A52" s="18">
        <f>IF(C52="","",COUNTIF($C$2:C52,"&lt;&gt;"))</f>
        <v>42</v>
      </c>
      <c r="B52" s="6" t="s">
        <v>169</v>
      </c>
      <c r="C52" s="6" t="s">
        <v>159</v>
      </c>
      <c r="D52" s="4" t="b">
        <v>0</v>
      </c>
      <c r="E52" s="4" t="b">
        <v>0</v>
      </c>
      <c r="F52" s="4" t="b">
        <v>1</v>
      </c>
      <c r="G52" s="4" t="b">
        <v>0</v>
      </c>
      <c r="H52" s="4" t="b">
        <v>0</v>
      </c>
    </row>
    <row r="53" spans="1:8">
      <c r="A53" s="18">
        <f>IF(C53="","",COUNTIF($C$2:C53,"&lt;&gt;"))</f>
        <v>43</v>
      </c>
      <c r="B53" s="6" t="s">
        <v>170</v>
      </c>
      <c r="C53" s="6" t="s">
        <v>159</v>
      </c>
      <c r="D53" s="4" t="b">
        <v>0</v>
      </c>
      <c r="E53" s="4" t="b">
        <v>0</v>
      </c>
      <c r="F53" s="4" t="b">
        <v>1</v>
      </c>
      <c r="G53" s="4" t="b">
        <v>0</v>
      </c>
      <c r="H53" s="4" t="b">
        <v>0</v>
      </c>
    </row>
    <row r="54" spans="1:8">
      <c r="A54" s="18">
        <f>IF(C54="","",COUNTIF($C$2:C54,"&lt;&gt;"))</f>
        <v>44</v>
      </c>
      <c r="B54" s="6" t="s">
        <v>171</v>
      </c>
      <c r="C54" s="6" t="s">
        <v>159</v>
      </c>
      <c r="D54" s="4" t="b">
        <v>0</v>
      </c>
      <c r="E54" s="4" t="b">
        <v>0</v>
      </c>
      <c r="F54" s="4" t="b">
        <v>1</v>
      </c>
      <c r="G54" s="4" t="b">
        <v>0</v>
      </c>
      <c r="H54" s="4" t="b">
        <v>0</v>
      </c>
    </row>
    <row r="55" spans="1:8">
      <c r="A55" s="18">
        <f>IF(C55="","",COUNTIF($C$2:C55,"&lt;&gt;"))</f>
        <v>45</v>
      </c>
      <c r="B55" s="6" t="s">
        <v>172</v>
      </c>
      <c r="C55" s="6" t="s">
        <v>159</v>
      </c>
      <c r="D55" s="4" t="b">
        <v>0</v>
      </c>
      <c r="E55" s="4" t="b">
        <v>0</v>
      </c>
      <c r="F55" s="4" t="b">
        <v>1</v>
      </c>
      <c r="G55" s="4" t="b">
        <v>0</v>
      </c>
      <c r="H55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1C78-6B6C-4EFC-83C9-28D2198B744E}">
  <dimension ref="A1:H54"/>
  <sheetViews>
    <sheetView workbookViewId="0">
      <selection activeCell="A2" sqref="A2:XFD2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>
      <c r="A2" s="17" t="str">
        <f>IF(C2="","",COUNTIF($C$2:C2,"&lt;&gt;"))</f>
        <v/>
      </c>
      <c r="B2" s="6" t="s">
        <v>174</v>
      </c>
      <c r="C2" s="6"/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</row>
    <row r="3" spans="1:8" ht="27.75">
      <c r="A3" s="17">
        <f>IF(C3="","",COUNTIF($C$2:C3,"&lt;&gt;"))</f>
        <v>1</v>
      </c>
      <c r="B3" s="6" t="s">
        <v>456</v>
      </c>
      <c r="C3" s="6" t="s">
        <v>92</v>
      </c>
      <c r="D3" s="4" t="b">
        <v>1</v>
      </c>
      <c r="E3" s="4" t="b">
        <v>1</v>
      </c>
      <c r="F3" s="4" t="b">
        <v>1</v>
      </c>
      <c r="G3" s="4" t="b">
        <v>1</v>
      </c>
      <c r="H3" s="4" t="b">
        <v>1</v>
      </c>
    </row>
    <row r="4" spans="1:8" ht="27.75">
      <c r="A4" s="17">
        <f>IF(C4="","",COUNTIF($C$2:C4,"&lt;&gt;"))</f>
        <v>2</v>
      </c>
      <c r="B4" s="6" t="s">
        <v>515</v>
      </c>
      <c r="C4" s="6" t="s">
        <v>516</v>
      </c>
      <c r="D4" s="4" t="b">
        <v>1</v>
      </c>
      <c r="E4" s="4" t="b">
        <v>1</v>
      </c>
      <c r="F4" s="4" t="b">
        <v>1</v>
      </c>
      <c r="G4" s="4" t="b">
        <v>1</v>
      </c>
      <c r="H4" s="4" t="b">
        <v>1</v>
      </c>
    </row>
    <row r="5" spans="1:8">
      <c r="A5" s="17">
        <f>IF(C5="","",COUNTIF($C$2:C5,"&lt;&gt;"))</f>
        <v>3</v>
      </c>
      <c r="B5" s="6" t="s">
        <v>240</v>
      </c>
      <c r="C5" s="6" t="s">
        <v>180</v>
      </c>
      <c r="D5" s="4" t="b">
        <v>1</v>
      </c>
      <c r="E5" s="4" t="b">
        <v>0</v>
      </c>
      <c r="F5" s="4" t="b">
        <v>1</v>
      </c>
      <c r="G5" s="4" t="b">
        <v>1</v>
      </c>
      <c r="H5" s="4" t="b">
        <v>1</v>
      </c>
    </row>
    <row r="6" spans="1:8" ht="27.75">
      <c r="A6" s="17">
        <f>IF(C6="","",COUNTIF($C$2:C6,"&lt;&gt;"))</f>
        <v>4</v>
      </c>
      <c r="B6" s="6" t="s">
        <v>517</v>
      </c>
      <c r="C6" s="6" t="s">
        <v>530</v>
      </c>
      <c r="D6" s="4" t="b">
        <v>1</v>
      </c>
      <c r="E6" s="4" t="b">
        <v>1</v>
      </c>
      <c r="F6" s="4" t="b">
        <v>1</v>
      </c>
      <c r="G6" s="4" t="b">
        <v>1</v>
      </c>
      <c r="H6" s="4" t="b">
        <v>1</v>
      </c>
    </row>
    <row r="7" spans="1:8">
      <c r="A7" s="17">
        <f>IF(C7="","",COUNTIF($C$2:C7,"&lt;&gt;"))</f>
        <v>5</v>
      </c>
      <c r="B7" s="6" t="s">
        <v>519</v>
      </c>
      <c r="C7" s="6" t="s">
        <v>178</v>
      </c>
      <c r="D7" s="4" t="b">
        <v>1</v>
      </c>
      <c r="E7" s="4" t="b">
        <v>1</v>
      </c>
      <c r="F7" s="4" t="b">
        <v>1</v>
      </c>
      <c r="G7" s="4" t="b">
        <v>1</v>
      </c>
      <c r="H7" s="4" t="b">
        <v>1</v>
      </c>
    </row>
    <row r="8" spans="1:8">
      <c r="A8" s="17">
        <f>IF(C8="","",COUNTIF($C$2:C8,"&lt;&gt;"))</f>
        <v>6</v>
      </c>
      <c r="B8" s="6" t="s">
        <v>101</v>
      </c>
      <c r="C8" s="6" t="s">
        <v>180</v>
      </c>
      <c r="D8" s="4" t="b">
        <v>1</v>
      </c>
      <c r="E8" s="4" t="b">
        <v>1</v>
      </c>
      <c r="F8" s="4" t="b">
        <v>1</v>
      </c>
      <c r="G8" s="4" t="b">
        <v>1</v>
      </c>
      <c r="H8" s="4" t="b">
        <v>1</v>
      </c>
    </row>
    <row r="9" spans="1:8">
      <c r="A9" s="17">
        <f>IF(C9="","",COUNTIF($C$2:C9,"&lt;&gt;"))</f>
        <v>7</v>
      </c>
      <c r="B9" s="6" t="s">
        <v>102</v>
      </c>
      <c r="C9" s="6" t="s">
        <v>184</v>
      </c>
      <c r="D9" s="4" t="b">
        <v>0</v>
      </c>
      <c r="E9" s="4" t="b">
        <v>0</v>
      </c>
      <c r="F9" s="4" t="b">
        <v>1</v>
      </c>
      <c r="G9" s="4" t="b">
        <v>1</v>
      </c>
      <c r="H9" s="4" t="b">
        <v>1</v>
      </c>
    </row>
    <row r="10" spans="1:8">
      <c r="A10" s="17">
        <f>IF(C10="","",COUNTIF($C$2:C10,"&lt;&gt;"))</f>
        <v>8</v>
      </c>
      <c r="B10" s="6" t="s">
        <v>242</v>
      </c>
      <c r="C10" s="6" t="s">
        <v>181</v>
      </c>
      <c r="D10" s="4" t="b">
        <v>1</v>
      </c>
      <c r="E10" s="4" t="b">
        <v>0</v>
      </c>
      <c r="F10" s="4" t="b">
        <v>1</v>
      </c>
      <c r="G10" s="4" t="b">
        <v>1</v>
      </c>
      <c r="H10" s="4" t="b">
        <v>1</v>
      </c>
    </row>
    <row r="11" spans="1:8" ht="27.75">
      <c r="A11" s="17">
        <f>IF(C11="","",COUNTIF($C$2:C11,"&lt;&gt;"))</f>
        <v>9</v>
      </c>
      <c r="B11" s="6" t="s">
        <v>528</v>
      </c>
      <c r="C11" s="6" t="s">
        <v>184</v>
      </c>
      <c r="D11" s="4" t="b">
        <v>1</v>
      </c>
      <c r="E11" s="4" t="b">
        <v>0</v>
      </c>
      <c r="F11" s="4" t="b">
        <v>1</v>
      </c>
      <c r="G11" s="4" t="b">
        <v>1</v>
      </c>
      <c r="H11" s="4" t="b">
        <v>1</v>
      </c>
    </row>
    <row r="12" spans="1:8">
      <c r="A12" s="17">
        <f>IF(C12="","",COUNTIF($C$2:C12,"&lt;&gt;"))</f>
        <v>10</v>
      </c>
      <c r="B12" s="6" t="s">
        <v>522</v>
      </c>
      <c r="C12" s="6" t="s">
        <v>431</v>
      </c>
      <c r="D12" s="4" t="b">
        <v>1</v>
      </c>
      <c r="E12" s="4" t="b">
        <v>1</v>
      </c>
      <c r="F12" s="4" t="b">
        <v>1</v>
      </c>
      <c r="G12" s="4" t="b">
        <v>1</v>
      </c>
      <c r="H12" s="4" t="b">
        <v>1</v>
      </c>
    </row>
    <row r="13" spans="1:8">
      <c r="A13" s="17">
        <f>IF(C13="","",COUNTIF($C$2:C13,"&lt;&gt;"))</f>
        <v>11</v>
      </c>
      <c r="B13" s="6" t="s">
        <v>380</v>
      </c>
      <c r="C13" s="6" t="s">
        <v>181</v>
      </c>
      <c r="D13" s="4" t="b">
        <v>1</v>
      </c>
      <c r="E13" s="4" t="b">
        <v>1</v>
      </c>
      <c r="F13" s="4" t="b">
        <v>1</v>
      </c>
      <c r="G13" s="4" t="b">
        <v>1</v>
      </c>
      <c r="H13" s="4" t="b">
        <v>1</v>
      </c>
    </row>
    <row r="14" spans="1:8">
      <c r="A14" s="17" t="str">
        <f>IF(C14="","",COUNTIF($C$2:C14,"&lt;&gt;"))</f>
        <v/>
      </c>
      <c r="B14" s="6" t="s">
        <v>523</v>
      </c>
      <c r="C14" s="6"/>
      <c r="D14" s="4" t="b">
        <v>0</v>
      </c>
      <c r="E14" s="4" t="b">
        <v>0</v>
      </c>
      <c r="F14" s="4" t="b">
        <v>1</v>
      </c>
      <c r="G14" s="4" t="b">
        <v>1</v>
      </c>
      <c r="H14" s="4" t="b">
        <v>1</v>
      </c>
    </row>
    <row r="15" spans="1:8">
      <c r="A15" s="17">
        <f>IF(C15="","",COUNTIF($C$2:C15,"&lt;&gt;"))</f>
        <v>12</v>
      </c>
      <c r="B15" s="6" t="s">
        <v>524</v>
      </c>
      <c r="C15" s="6" t="s">
        <v>184</v>
      </c>
      <c r="D15" s="4" t="b">
        <v>0</v>
      </c>
      <c r="E15" s="4" t="b">
        <v>0</v>
      </c>
      <c r="F15" s="4" t="b">
        <v>1</v>
      </c>
      <c r="G15" s="4" t="b">
        <v>1</v>
      </c>
      <c r="H15" s="4" t="b">
        <v>1</v>
      </c>
    </row>
    <row r="16" spans="1:8">
      <c r="A16" s="17">
        <f>IF(C16="","",COUNTIF($C$2:C16,"&lt;&gt;"))</f>
        <v>13</v>
      </c>
      <c r="B16" s="6" t="s">
        <v>525</v>
      </c>
      <c r="C16" s="6" t="s">
        <v>178</v>
      </c>
      <c r="D16" s="4" t="b">
        <v>0</v>
      </c>
      <c r="E16" s="4" t="b">
        <v>0</v>
      </c>
      <c r="F16" s="4" t="b">
        <v>1</v>
      </c>
      <c r="G16" s="4" t="b">
        <v>1</v>
      </c>
      <c r="H16" s="4" t="b">
        <v>1</v>
      </c>
    </row>
    <row r="17" spans="1:8">
      <c r="A17" s="17">
        <f>IF(C17="","",COUNTIF($C$2:C17,"&lt;&gt;"))</f>
        <v>14</v>
      </c>
      <c r="B17" s="6" t="s">
        <v>526</v>
      </c>
      <c r="C17" s="6" t="s">
        <v>184</v>
      </c>
      <c r="D17" s="4" t="b">
        <v>0</v>
      </c>
      <c r="E17" s="4" t="b">
        <v>0</v>
      </c>
      <c r="F17" s="4" t="b">
        <v>1</v>
      </c>
      <c r="G17" s="4" t="b">
        <v>1</v>
      </c>
      <c r="H17" s="4" t="b">
        <v>1</v>
      </c>
    </row>
    <row r="18" spans="1:8">
      <c r="A18" s="17">
        <f>IF(C18="","",COUNTIF($C$2:C18,"&lt;&gt;"))</f>
        <v>15</v>
      </c>
      <c r="B18" s="6" t="s">
        <v>33</v>
      </c>
      <c r="C18" s="6" t="s">
        <v>178</v>
      </c>
      <c r="D18" s="4" t="b">
        <v>0</v>
      </c>
      <c r="E18" s="4" t="b">
        <v>0</v>
      </c>
      <c r="F18" s="4" t="b">
        <v>1</v>
      </c>
      <c r="G18" s="4" t="b">
        <v>1</v>
      </c>
      <c r="H18" s="4" t="b">
        <v>1</v>
      </c>
    </row>
    <row r="19" spans="1:8">
      <c r="A19" s="17">
        <f>IF(C19="","",COUNTIF($C$2:C19,"&lt;&gt;"))</f>
        <v>16</v>
      </c>
      <c r="B19" s="6" t="s">
        <v>205</v>
      </c>
      <c r="C19" s="6" t="s">
        <v>178</v>
      </c>
      <c r="D19" s="4" t="b">
        <v>0</v>
      </c>
      <c r="E19" s="4" t="b">
        <v>0</v>
      </c>
      <c r="F19" s="4" t="b">
        <v>1</v>
      </c>
      <c r="G19" s="4" t="b">
        <v>1</v>
      </c>
      <c r="H19" s="4" t="b">
        <v>1</v>
      </c>
    </row>
    <row r="20" spans="1:8">
      <c r="A20" s="17"/>
      <c r="B20" s="6" t="s">
        <v>384</v>
      </c>
      <c r="C20" s="6"/>
      <c r="D20" s="4" t="b">
        <v>0</v>
      </c>
      <c r="E20" s="4" t="b">
        <v>0</v>
      </c>
      <c r="F20" s="4" t="b">
        <v>1</v>
      </c>
      <c r="G20" s="4" t="b">
        <v>1</v>
      </c>
      <c r="H20" s="4" t="b">
        <v>1</v>
      </c>
    </row>
    <row r="21" spans="1:8" ht="27.75">
      <c r="A21" s="17">
        <f>IF(C21="","",COUNTIF($C$2:C21,"&lt;&gt;"))</f>
        <v>17</v>
      </c>
      <c r="B21" s="6" t="s">
        <v>385</v>
      </c>
      <c r="C21" s="6" t="s">
        <v>386</v>
      </c>
      <c r="D21" s="4" t="b">
        <v>0</v>
      </c>
      <c r="E21" s="4" t="b">
        <v>0</v>
      </c>
      <c r="F21" s="4" t="b">
        <v>1</v>
      </c>
      <c r="G21" s="4" t="b">
        <v>1</v>
      </c>
      <c r="H21" s="4" t="b">
        <v>1</v>
      </c>
    </row>
    <row r="22" spans="1:8">
      <c r="A22" s="17">
        <f>IF(C22="","",COUNTIF($C$2:C22,"&lt;&gt;"))</f>
        <v>18</v>
      </c>
      <c r="B22" s="6" t="s">
        <v>329</v>
      </c>
      <c r="C22" s="6" t="s">
        <v>279</v>
      </c>
      <c r="D22" s="4" t="b">
        <v>0</v>
      </c>
      <c r="E22" s="4" t="b">
        <v>0</v>
      </c>
      <c r="F22" s="4" t="b">
        <v>1</v>
      </c>
      <c r="G22" s="4" t="b">
        <v>1</v>
      </c>
      <c r="H22" s="4" t="b">
        <v>1</v>
      </c>
    </row>
    <row r="23" spans="1:8">
      <c r="A23" s="17">
        <f>IF(C23="","",COUNTIF($C$2:C23,"&lt;&gt;"))</f>
        <v>19</v>
      </c>
      <c r="B23" s="6" t="s">
        <v>330</v>
      </c>
      <c r="C23" s="6" t="s">
        <v>307</v>
      </c>
      <c r="D23" s="4" t="b">
        <v>0</v>
      </c>
      <c r="E23" s="4" t="b">
        <v>0</v>
      </c>
      <c r="F23" s="4" t="b">
        <v>1</v>
      </c>
      <c r="G23" s="4" t="b">
        <v>1</v>
      </c>
      <c r="H23" s="4" t="b">
        <v>1</v>
      </c>
    </row>
    <row r="24" spans="1:8">
      <c r="A24" s="17">
        <f>IF(C24="","",COUNTIF($C$2:C24,"&lt;&gt;"))</f>
        <v>20</v>
      </c>
      <c r="B24" s="6" t="s">
        <v>331</v>
      </c>
      <c r="C24" s="6" t="s">
        <v>307</v>
      </c>
      <c r="D24" s="4" t="b">
        <v>0</v>
      </c>
      <c r="E24" s="4" t="b">
        <v>0</v>
      </c>
      <c r="F24" s="4" t="b">
        <v>1</v>
      </c>
      <c r="G24" s="4" t="b">
        <v>1</v>
      </c>
      <c r="H24" s="4" t="b">
        <v>1</v>
      </c>
    </row>
    <row r="25" spans="1:8">
      <c r="A25" s="17">
        <f>IF(C25="","",COUNTIF($C$2:C25,"&lt;&gt;"))</f>
        <v>21</v>
      </c>
      <c r="B25" s="6" t="s">
        <v>387</v>
      </c>
      <c r="C25" s="6" t="s">
        <v>209</v>
      </c>
      <c r="D25" s="4" t="b">
        <v>0</v>
      </c>
      <c r="E25" s="4" t="b">
        <v>0</v>
      </c>
      <c r="F25" s="4" t="b">
        <v>1</v>
      </c>
      <c r="G25" s="4" t="b">
        <v>1</v>
      </c>
      <c r="H25" s="4" t="b">
        <v>1</v>
      </c>
    </row>
    <row r="26" spans="1:8">
      <c r="A26" s="17" t="str">
        <f>IF(C26="","",COUNTIF($C$2:C26,"&lt;&gt;"))</f>
        <v/>
      </c>
      <c r="B26" s="6" t="s">
        <v>144</v>
      </c>
      <c r="C26" s="6"/>
      <c r="D26" s="4" t="b">
        <v>0</v>
      </c>
      <c r="E26" s="4" t="b">
        <v>0</v>
      </c>
      <c r="F26" s="4" t="b">
        <v>1</v>
      </c>
      <c r="G26" s="4" t="b">
        <v>1</v>
      </c>
      <c r="H26" s="4" t="b">
        <v>1</v>
      </c>
    </row>
    <row r="27" spans="1:8">
      <c r="A27" s="17">
        <f>IF(C27="","",COUNTIF($C$2:C27,"&lt;&gt;"))</f>
        <v>22</v>
      </c>
      <c r="B27" s="6" t="s">
        <v>144</v>
      </c>
      <c r="C27" s="6" t="s">
        <v>211</v>
      </c>
      <c r="D27" s="4" t="b">
        <v>0</v>
      </c>
      <c r="E27" s="4" t="b">
        <v>0</v>
      </c>
      <c r="F27" s="4" t="b">
        <v>1</v>
      </c>
      <c r="G27" s="4" t="b">
        <v>1</v>
      </c>
      <c r="H27" s="4" t="b">
        <v>1</v>
      </c>
    </row>
    <row r="28" spans="1:8" ht="41.25">
      <c r="A28" s="17" t="str">
        <f>IF(C28="","",COUNTIF($C$2:C28,"&lt;&gt;"))</f>
        <v/>
      </c>
      <c r="B28" s="6" t="s">
        <v>365</v>
      </c>
      <c r="C28" s="6"/>
      <c r="D28" s="4" t="b">
        <v>0</v>
      </c>
      <c r="E28" s="4" t="b">
        <v>0</v>
      </c>
      <c r="F28" s="4" t="b">
        <v>1</v>
      </c>
      <c r="G28" s="4" t="b">
        <v>0</v>
      </c>
      <c r="H28" s="4" t="b">
        <v>0</v>
      </c>
    </row>
    <row r="29" spans="1:8">
      <c r="A29" s="17">
        <f>IF(C29="","",COUNTIF($C$2:C29,"&lt;&gt;"))</f>
        <v>23</v>
      </c>
      <c r="B29" s="6" t="s">
        <v>339</v>
      </c>
      <c r="C29" s="6" t="s">
        <v>367</v>
      </c>
      <c r="D29" s="4" t="b">
        <v>1</v>
      </c>
      <c r="E29" s="4" t="b">
        <v>1</v>
      </c>
      <c r="F29" s="4" t="b">
        <v>1</v>
      </c>
      <c r="G29" s="4" t="b">
        <v>0</v>
      </c>
      <c r="H29" s="4" t="b">
        <v>0</v>
      </c>
    </row>
    <row r="30" spans="1:8">
      <c r="A30" s="17">
        <f>IF(C30="","",COUNTIF($C$2:C30,"&lt;&gt;"))</f>
        <v>24</v>
      </c>
      <c r="B30" s="6" t="s">
        <v>147</v>
      </c>
      <c r="C30" s="6" t="s">
        <v>159</v>
      </c>
      <c r="D30" s="4" t="b">
        <v>1</v>
      </c>
      <c r="E30" s="4" t="b">
        <v>1</v>
      </c>
      <c r="F30" s="4" t="b">
        <v>1</v>
      </c>
      <c r="G30" s="4" t="b">
        <v>0</v>
      </c>
      <c r="H30" s="4" t="b">
        <v>0</v>
      </c>
    </row>
    <row r="31" spans="1:8">
      <c r="A31" s="17">
        <f>IF(C31="","",COUNTIF($C$2:C31,"&lt;&gt;"))</f>
        <v>25</v>
      </c>
      <c r="B31" s="6" t="s">
        <v>148</v>
      </c>
      <c r="C31" s="6" t="s">
        <v>159</v>
      </c>
      <c r="D31" s="4" t="b">
        <v>1</v>
      </c>
      <c r="E31" s="4" t="b">
        <v>0</v>
      </c>
      <c r="F31" s="4" t="b">
        <v>1</v>
      </c>
      <c r="G31" s="4" t="b">
        <v>0</v>
      </c>
      <c r="H31" s="4" t="b">
        <v>0</v>
      </c>
    </row>
    <row r="32" spans="1:8">
      <c r="A32" s="17">
        <f>IF(C32="","",COUNTIF($C$2:C32,"&lt;&gt;"))</f>
        <v>26</v>
      </c>
      <c r="B32" s="9" t="s">
        <v>149</v>
      </c>
      <c r="C32" s="6" t="s">
        <v>159</v>
      </c>
      <c r="D32" s="4" t="b">
        <v>1</v>
      </c>
      <c r="E32" s="4" t="b">
        <v>0</v>
      </c>
      <c r="F32" s="4" t="b">
        <v>1</v>
      </c>
      <c r="G32" s="4" t="b">
        <v>0</v>
      </c>
      <c r="H32" s="4" t="b">
        <v>0</v>
      </c>
    </row>
    <row r="33" spans="1:8">
      <c r="A33" s="17">
        <f>IF(C33="","",COUNTIF($C$2:C33,"&lt;&gt;"))</f>
        <v>27</v>
      </c>
      <c r="B33" s="9" t="s">
        <v>150</v>
      </c>
      <c r="C33" s="6" t="s">
        <v>159</v>
      </c>
      <c r="D33" s="4" t="b">
        <v>1</v>
      </c>
      <c r="E33" s="4" t="b">
        <v>0</v>
      </c>
      <c r="F33" s="4" t="b">
        <v>1</v>
      </c>
      <c r="G33" s="4" t="b">
        <v>0</v>
      </c>
      <c r="H33" s="4" t="b">
        <v>0</v>
      </c>
    </row>
    <row r="34" spans="1:8" ht="41.25">
      <c r="A34" s="17">
        <f>IF(C34="","",COUNTIF($C$2:C34,"&lt;&gt;"))</f>
        <v>28</v>
      </c>
      <c r="B34" s="10" t="s">
        <v>151</v>
      </c>
      <c r="C34" s="6" t="s">
        <v>159</v>
      </c>
      <c r="D34" s="4" t="b">
        <v>1</v>
      </c>
      <c r="E34" s="4" t="b">
        <v>0</v>
      </c>
      <c r="F34" s="4" t="b">
        <v>1</v>
      </c>
      <c r="G34" s="4" t="b">
        <v>0</v>
      </c>
      <c r="H34" s="4" t="b">
        <v>0</v>
      </c>
    </row>
    <row r="35" spans="1:8">
      <c r="A35" s="17">
        <f>IF(C35="","",COUNTIF($C$2:C35,"&lt;&gt;"))</f>
        <v>29</v>
      </c>
      <c r="B35" s="9" t="s">
        <v>152</v>
      </c>
      <c r="C35" s="6" t="s">
        <v>159</v>
      </c>
      <c r="D35" s="4" t="b">
        <v>1</v>
      </c>
      <c r="E35" s="4" t="b">
        <v>0</v>
      </c>
      <c r="F35" s="4" t="b">
        <v>1</v>
      </c>
      <c r="G35" s="4" t="b">
        <v>0</v>
      </c>
      <c r="H35" s="4" t="b">
        <v>0</v>
      </c>
    </row>
    <row r="36" spans="1:8">
      <c r="A36" s="17">
        <f>IF(C36="","",COUNTIF($C$2:C36,"&lt;&gt;"))</f>
        <v>30</v>
      </c>
      <c r="B36" s="9" t="s">
        <v>153</v>
      </c>
      <c r="C36" s="6" t="s">
        <v>159</v>
      </c>
      <c r="D36" s="4" t="b">
        <v>0</v>
      </c>
      <c r="E36" s="4" t="b">
        <v>0</v>
      </c>
      <c r="F36" s="4" t="b">
        <v>1</v>
      </c>
      <c r="G36" s="4" t="b">
        <v>0</v>
      </c>
      <c r="H36" s="4" t="b">
        <v>0</v>
      </c>
    </row>
    <row r="37" spans="1:8">
      <c r="A37" s="17">
        <f>IF(C37="","",COUNTIF($C$2:C37,"&lt;&gt;"))</f>
        <v>31</v>
      </c>
      <c r="B37" s="9" t="s">
        <v>154</v>
      </c>
      <c r="C37" s="6" t="s">
        <v>159</v>
      </c>
      <c r="D37" s="4" t="b">
        <v>1</v>
      </c>
      <c r="E37" s="4" t="b">
        <v>0</v>
      </c>
      <c r="F37" s="4" t="b">
        <v>1</v>
      </c>
      <c r="G37" s="4" t="b">
        <v>0</v>
      </c>
      <c r="H37" s="4" t="b">
        <v>0</v>
      </c>
    </row>
    <row r="38" spans="1:8">
      <c r="A38" s="17">
        <f>IF(C38="","",COUNTIF($C$2:C38,"&lt;&gt;"))</f>
        <v>32</v>
      </c>
      <c r="B38" s="9" t="s">
        <v>155</v>
      </c>
      <c r="C38" s="6" t="s">
        <v>159</v>
      </c>
      <c r="D38" s="4" t="b">
        <v>1</v>
      </c>
      <c r="E38" s="4" t="b">
        <v>0</v>
      </c>
      <c r="F38" s="4" t="b">
        <v>1</v>
      </c>
      <c r="G38" s="4" t="b">
        <v>0</v>
      </c>
      <c r="H38" s="4" t="b">
        <v>0</v>
      </c>
    </row>
    <row r="39" spans="1:8">
      <c r="A39" s="17">
        <f>IF(C39="","",COUNTIF($C$2:C39,"&lt;&gt;"))</f>
        <v>33</v>
      </c>
      <c r="B39" s="9" t="s">
        <v>153</v>
      </c>
      <c r="C39" s="6" t="s">
        <v>159</v>
      </c>
      <c r="D39" s="4" t="b">
        <v>0</v>
      </c>
      <c r="E39" s="4" t="b">
        <v>0</v>
      </c>
      <c r="F39" s="4" t="b">
        <v>1</v>
      </c>
      <c r="G39" s="4" t="b">
        <v>0</v>
      </c>
      <c r="H39" s="4" t="b">
        <v>0</v>
      </c>
    </row>
    <row r="40" spans="1:8">
      <c r="A40" s="17" t="str">
        <f>IF(C40="","",COUNTIF($C$2:C40,"&lt;&gt;"))</f>
        <v/>
      </c>
      <c r="B40" s="12" t="s">
        <v>162</v>
      </c>
      <c r="C40" s="6"/>
      <c r="D40" s="4" t="b">
        <v>0</v>
      </c>
      <c r="E40" s="4" t="b">
        <v>0</v>
      </c>
      <c r="F40" s="4" t="b">
        <v>1</v>
      </c>
      <c r="G40" s="4" t="b">
        <v>0</v>
      </c>
      <c r="H40" s="4" t="b">
        <v>0</v>
      </c>
    </row>
    <row r="41" spans="1:8">
      <c r="A41" s="18">
        <f>IF(C41="","",COUNTIF($C$2:C41,"&lt;&gt;"))</f>
        <v>34</v>
      </c>
      <c r="B41" s="6" t="s">
        <v>163</v>
      </c>
      <c r="C41" s="6" t="s">
        <v>159</v>
      </c>
      <c r="D41" s="4" t="b">
        <v>0</v>
      </c>
      <c r="E41" s="4" t="b">
        <v>0</v>
      </c>
      <c r="F41" s="4" t="b">
        <v>1</v>
      </c>
      <c r="G41" s="4" t="b">
        <v>0</v>
      </c>
      <c r="H41" s="4" t="b">
        <v>0</v>
      </c>
    </row>
    <row r="42" spans="1:8">
      <c r="A42" s="18">
        <f>IF(C42="","",COUNTIF($C$2:C42,"&lt;&gt;"))</f>
        <v>35</v>
      </c>
      <c r="B42" s="6" t="s">
        <v>164</v>
      </c>
      <c r="C42" s="6" t="s">
        <v>159</v>
      </c>
      <c r="D42" s="4" t="b">
        <v>0</v>
      </c>
      <c r="E42" s="4" t="b">
        <v>0</v>
      </c>
      <c r="F42" s="4" t="b">
        <v>1</v>
      </c>
      <c r="G42" s="4" t="b">
        <v>0</v>
      </c>
      <c r="H42" s="4" t="b">
        <v>0</v>
      </c>
    </row>
    <row r="43" spans="1:8">
      <c r="A43" s="18">
        <f>IF(C43="","",COUNTIF($C$2:C43,"&lt;&gt;"))</f>
        <v>36</v>
      </c>
      <c r="B43" s="6" t="s">
        <v>165</v>
      </c>
      <c r="C43" s="6" t="s">
        <v>159</v>
      </c>
      <c r="D43" s="4" t="b">
        <v>0</v>
      </c>
      <c r="E43" s="4" t="b">
        <v>0</v>
      </c>
      <c r="F43" s="4" t="b">
        <v>1</v>
      </c>
      <c r="G43" s="4" t="b">
        <v>0</v>
      </c>
      <c r="H43" s="4" t="b">
        <v>0</v>
      </c>
    </row>
    <row r="44" spans="1:8">
      <c r="A44" s="18">
        <f>IF(C44="","",COUNTIF($C$2:C44,"&lt;&gt;"))</f>
        <v>37</v>
      </c>
      <c r="B44" s="6" t="s">
        <v>166</v>
      </c>
      <c r="C44" s="6" t="s">
        <v>159</v>
      </c>
      <c r="D44" s="4" t="b">
        <v>0</v>
      </c>
      <c r="E44" s="4" t="b">
        <v>0</v>
      </c>
      <c r="F44" s="4" t="b">
        <v>1</v>
      </c>
      <c r="G44" s="4" t="b">
        <v>0</v>
      </c>
      <c r="H44" s="4" t="b">
        <v>0</v>
      </c>
    </row>
    <row r="45" spans="1:8">
      <c r="A45" s="18" t="str">
        <f>IF(C45="","",COUNTIF($C$2:C45,"&lt;&gt;"))</f>
        <v/>
      </c>
      <c r="B45" s="12" t="s">
        <v>33</v>
      </c>
      <c r="C45" s="6"/>
      <c r="D45" s="4" t="b">
        <v>0</v>
      </c>
      <c r="E45" s="4" t="b">
        <v>0</v>
      </c>
      <c r="F45" s="4" t="b">
        <v>1</v>
      </c>
      <c r="G45" s="4" t="b">
        <v>0</v>
      </c>
      <c r="H45" s="4" t="b">
        <v>0</v>
      </c>
    </row>
    <row r="46" spans="1:8">
      <c r="A46" s="18">
        <f>IF(C46="","",COUNTIF($C$2:C46,"&lt;&gt;"))</f>
        <v>38</v>
      </c>
      <c r="B46" s="6" t="s">
        <v>163</v>
      </c>
      <c r="C46" s="6" t="s">
        <v>159</v>
      </c>
      <c r="D46" s="4" t="b">
        <v>0</v>
      </c>
      <c r="E46" s="4" t="b">
        <v>0</v>
      </c>
      <c r="F46" s="4" t="b">
        <v>1</v>
      </c>
      <c r="G46" s="4" t="b">
        <v>0</v>
      </c>
      <c r="H46" s="4" t="b">
        <v>0</v>
      </c>
    </row>
    <row r="47" spans="1:8">
      <c r="A47" s="18">
        <f>IF(C47="","",COUNTIF($C$2:C47,"&lt;&gt;"))</f>
        <v>39</v>
      </c>
      <c r="B47" s="6" t="s">
        <v>164</v>
      </c>
      <c r="C47" s="6" t="s">
        <v>159</v>
      </c>
      <c r="D47" s="4" t="b">
        <v>0</v>
      </c>
      <c r="E47" s="4" t="b">
        <v>0</v>
      </c>
      <c r="F47" s="4" t="b">
        <v>1</v>
      </c>
      <c r="G47" s="4" t="b">
        <v>0</v>
      </c>
      <c r="H47" s="4" t="b">
        <v>0</v>
      </c>
    </row>
    <row r="48" spans="1:8">
      <c r="A48" s="18">
        <f>IF(C48="","",COUNTIF($C$2:C48,"&lt;&gt;"))</f>
        <v>40</v>
      </c>
      <c r="B48" s="6" t="s">
        <v>167</v>
      </c>
      <c r="C48" s="6" t="s">
        <v>159</v>
      </c>
      <c r="D48" s="4" t="b">
        <v>0</v>
      </c>
      <c r="E48" s="4" t="b">
        <v>0</v>
      </c>
      <c r="F48" s="4" t="b">
        <v>1</v>
      </c>
      <c r="G48" s="4" t="b">
        <v>0</v>
      </c>
      <c r="H48" s="4" t="b">
        <v>0</v>
      </c>
    </row>
    <row r="49" spans="1:8">
      <c r="A49" s="18">
        <f>IF(C49="","",COUNTIF($C$2:C49,"&lt;&gt;"))</f>
        <v>41</v>
      </c>
      <c r="B49" s="6" t="s">
        <v>168</v>
      </c>
      <c r="C49" s="6" t="s">
        <v>159</v>
      </c>
      <c r="D49" s="4" t="b">
        <v>0</v>
      </c>
      <c r="E49" s="4" t="b">
        <v>0</v>
      </c>
      <c r="F49" s="4" t="b">
        <v>1</v>
      </c>
      <c r="G49" s="4" t="b">
        <v>0</v>
      </c>
      <c r="H49" s="4" t="b">
        <v>0</v>
      </c>
    </row>
    <row r="50" spans="1:8">
      <c r="A50" s="18" t="str">
        <f>IF(C50="","",COUNTIF($C$2:C50,"&lt;&gt;"))</f>
        <v/>
      </c>
      <c r="B50" s="13" t="s">
        <v>37</v>
      </c>
      <c r="C50" s="6"/>
      <c r="D50" s="4" t="b">
        <v>0</v>
      </c>
      <c r="E50" s="4" t="b">
        <v>0</v>
      </c>
      <c r="F50" s="4" t="b">
        <v>1</v>
      </c>
      <c r="G50" s="4" t="b">
        <v>0</v>
      </c>
      <c r="H50" s="4" t="b">
        <v>0</v>
      </c>
    </row>
    <row r="51" spans="1:8">
      <c r="A51" s="18">
        <f>IF(C51="","",COUNTIF($C$2:C51,"&lt;&gt;"))</f>
        <v>42</v>
      </c>
      <c r="B51" s="6" t="s">
        <v>169</v>
      </c>
      <c r="C51" s="6" t="s">
        <v>159</v>
      </c>
      <c r="D51" s="4" t="b">
        <v>0</v>
      </c>
      <c r="E51" s="4" t="b">
        <v>0</v>
      </c>
      <c r="F51" s="4" t="b">
        <v>1</v>
      </c>
      <c r="G51" s="4" t="b">
        <v>0</v>
      </c>
      <c r="H51" s="4" t="b">
        <v>0</v>
      </c>
    </row>
    <row r="52" spans="1:8">
      <c r="A52" s="18">
        <f>IF(C52="","",COUNTIF($C$2:C52,"&lt;&gt;"))</f>
        <v>43</v>
      </c>
      <c r="B52" s="6" t="s">
        <v>170</v>
      </c>
      <c r="C52" s="6" t="s">
        <v>159</v>
      </c>
      <c r="D52" s="4" t="b">
        <v>0</v>
      </c>
      <c r="E52" s="4" t="b">
        <v>0</v>
      </c>
      <c r="F52" s="4" t="b">
        <v>1</v>
      </c>
      <c r="G52" s="4" t="b">
        <v>0</v>
      </c>
      <c r="H52" s="4" t="b">
        <v>0</v>
      </c>
    </row>
    <row r="53" spans="1:8">
      <c r="A53" s="18">
        <f>IF(C53="","",COUNTIF($C$2:C53,"&lt;&gt;"))</f>
        <v>44</v>
      </c>
      <c r="B53" s="6" t="s">
        <v>171</v>
      </c>
      <c r="C53" s="6" t="s">
        <v>159</v>
      </c>
      <c r="D53" s="4" t="b">
        <v>0</v>
      </c>
      <c r="E53" s="4" t="b">
        <v>0</v>
      </c>
      <c r="F53" s="4" t="b">
        <v>1</v>
      </c>
      <c r="G53" s="4" t="b">
        <v>0</v>
      </c>
      <c r="H53" s="4" t="b">
        <v>0</v>
      </c>
    </row>
    <row r="54" spans="1:8">
      <c r="A54" s="18">
        <f>IF(C54="","",COUNTIF($C$2:C54,"&lt;&gt;"))</f>
        <v>45</v>
      </c>
      <c r="B54" s="6" t="s">
        <v>172</v>
      </c>
      <c r="C54" s="6" t="s">
        <v>159</v>
      </c>
      <c r="D54" s="4" t="b">
        <v>0</v>
      </c>
      <c r="E54" s="4" t="b">
        <v>0</v>
      </c>
      <c r="F54" s="4" t="b">
        <v>1</v>
      </c>
      <c r="G54" s="4" t="b">
        <v>0</v>
      </c>
      <c r="H54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5A300-24A0-46AC-84A0-C50AB753C550}">
  <dimension ref="A1:H54"/>
  <sheetViews>
    <sheetView topLeftCell="A34" workbookViewId="0">
      <selection activeCell="A40" sqref="A40:XFD54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 s="3" customFormat="1" ht="21" customHeight="1">
      <c r="A2" s="17" t="str">
        <f>IF(C2="","",COUNTIF($C$2:C2,"&lt;&gt;"))</f>
        <v/>
      </c>
      <c r="B2" s="21" t="s">
        <v>174</v>
      </c>
      <c r="C2" s="6"/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</row>
    <row r="3" spans="1:8" ht="27.75">
      <c r="A3" s="17">
        <f>IF(C3="","",COUNTIF($C$3:C3,"&lt;&gt;"))</f>
        <v>1</v>
      </c>
      <c r="B3" s="6" t="s">
        <v>456</v>
      </c>
      <c r="C3" s="6" t="s">
        <v>92</v>
      </c>
      <c r="D3" s="4" t="b">
        <v>1</v>
      </c>
      <c r="E3" s="4" t="b">
        <v>1</v>
      </c>
      <c r="F3" s="4" t="b">
        <v>1</v>
      </c>
      <c r="G3" s="4" t="b">
        <v>1</v>
      </c>
      <c r="H3" s="4" t="b">
        <v>1</v>
      </c>
    </row>
    <row r="4" spans="1:8" ht="27.75">
      <c r="A4" s="17">
        <f>IF(C4="","",COUNTIF($C$3:C4,"&lt;&gt;"))</f>
        <v>2</v>
      </c>
      <c r="B4" s="6" t="s">
        <v>515</v>
      </c>
      <c r="C4" s="6" t="s">
        <v>516</v>
      </c>
      <c r="D4" s="4" t="b">
        <v>1</v>
      </c>
      <c r="E4" s="4" t="b">
        <v>1</v>
      </c>
      <c r="F4" s="4" t="b">
        <v>1</v>
      </c>
      <c r="G4" s="4" t="b">
        <v>1</v>
      </c>
      <c r="H4" s="4" t="b">
        <v>1</v>
      </c>
    </row>
    <row r="5" spans="1:8" ht="27.75">
      <c r="A5" s="17">
        <f>IF(C5="","",COUNTIF($C$3:C5,"&lt;&gt;"))</f>
        <v>3</v>
      </c>
      <c r="B5" s="6" t="s">
        <v>457</v>
      </c>
      <c r="C5" s="6" t="s">
        <v>180</v>
      </c>
      <c r="D5" s="4" t="b">
        <v>1</v>
      </c>
      <c r="E5" s="4" t="b">
        <v>0</v>
      </c>
      <c r="F5" s="4" t="b">
        <v>1</v>
      </c>
      <c r="G5" s="4" t="b">
        <v>1</v>
      </c>
      <c r="H5" s="4" t="b">
        <v>1</v>
      </c>
    </row>
    <row r="6" spans="1:8" ht="27.75">
      <c r="A6" s="17">
        <f>IF(C6="","",COUNTIF($C$3:C6,"&lt;&gt;"))</f>
        <v>4</v>
      </c>
      <c r="B6" s="6" t="s">
        <v>517</v>
      </c>
      <c r="C6" s="6" t="s">
        <v>531</v>
      </c>
      <c r="D6" s="4" t="b">
        <v>1</v>
      </c>
      <c r="E6" s="4" t="b">
        <v>1</v>
      </c>
      <c r="F6" s="4" t="b">
        <v>1</v>
      </c>
      <c r="G6" s="4" t="b">
        <v>1</v>
      </c>
      <c r="H6" s="4" t="b">
        <v>1</v>
      </c>
    </row>
    <row r="7" spans="1:8">
      <c r="A7" s="17">
        <f>IF(C7="","",COUNTIF($C$3:C7,"&lt;&gt;"))</f>
        <v>5</v>
      </c>
      <c r="B7" s="6" t="s">
        <v>519</v>
      </c>
      <c r="C7" s="6" t="s">
        <v>178</v>
      </c>
      <c r="D7" s="4" t="b">
        <v>1</v>
      </c>
      <c r="E7" s="4" t="b">
        <v>1</v>
      </c>
      <c r="F7" s="4" t="b">
        <v>1</v>
      </c>
      <c r="G7" s="4" t="b">
        <v>1</v>
      </c>
      <c r="H7" s="4" t="b">
        <v>1</v>
      </c>
    </row>
    <row r="8" spans="1:8">
      <c r="A8" s="17">
        <f>IF(C8="","",COUNTIF($C$3:C8,"&lt;&gt;"))</f>
        <v>6</v>
      </c>
      <c r="B8" s="6" t="s">
        <v>101</v>
      </c>
      <c r="C8" s="6" t="s">
        <v>180</v>
      </c>
      <c r="D8" s="4" t="b">
        <v>1</v>
      </c>
      <c r="E8" s="4" t="b">
        <v>1</v>
      </c>
      <c r="F8" s="4" t="b">
        <v>1</v>
      </c>
      <c r="G8" s="4" t="b">
        <v>1</v>
      </c>
      <c r="H8" s="4" t="b">
        <v>1</v>
      </c>
    </row>
    <row r="9" spans="1:8">
      <c r="A9" s="17">
        <f>IF(C9="","",COUNTIF($C$3:C9,"&lt;&gt;"))</f>
        <v>7</v>
      </c>
      <c r="B9" s="6" t="s">
        <v>102</v>
      </c>
      <c r="C9" s="6" t="s">
        <v>184</v>
      </c>
      <c r="D9" s="4" t="b">
        <v>0</v>
      </c>
      <c r="E9" s="4" t="b">
        <v>0</v>
      </c>
      <c r="F9" s="4" t="b">
        <v>1</v>
      </c>
      <c r="G9" s="4" t="b">
        <v>1</v>
      </c>
      <c r="H9" s="4" t="b">
        <v>1</v>
      </c>
    </row>
    <row r="10" spans="1:8">
      <c r="A10" s="17">
        <f>IF(C10="","",COUNTIF($C$3:C10,"&lt;&gt;"))</f>
        <v>8</v>
      </c>
      <c r="B10" s="6" t="s">
        <v>520</v>
      </c>
      <c r="C10" s="6" t="s">
        <v>181</v>
      </c>
      <c r="D10" s="4" t="b">
        <v>1</v>
      </c>
      <c r="E10" s="4" t="b">
        <v>0</v>
      </c>
      <c r="F10" s="4" t="b">
        <v>1</v>
      </c>
      <c r="G10" s="4" t="b">
        <v>1</v>
      </c>
      <c r="H10" s="4" t="b">
        <v>1</v>
      </c>
    </row>
    <row r="11" spans="1:8" ht="27.75">
      <c r="A11" s="17">
        <f>IF(C11="","",COUNTIF($C$3:C11,"&lt;&gt;"))</f>
        <v>9</v>
      </c>
      <c r="B11" s="6" t="s">
        <v>528</v>
      </c>
      <c r="C11" s="6" t="s">
        <v>184</v>
      </c>
      <c r="D11" s="4" t="b">
        <v>1</v>
      </c>
      <c r="E11" s="4" t="b">
        <v>0</v>
      </c>
      <c r="F11" s="4" t="b">
        <v>1</v>
      </c>
      <c r="G11" s="4" t="b">
        <v>1</v>
      </c>
      <c r="H11" s="4" t="b">
        <v>1</v>
      </c>
    </row>
    <row r="12" spans="1:8">
      <c r="A12" s="17">
        <f>IF(C12="","",COUNTIF($C$3:C12,"&lt;&gt;"))</f>
        <v>10</v>
      </c>
      <c r="B12" s="6" t="s">
        <v>522</v>
      </c>
      <c r="C12" s="6" t="s">
        <v>431</v>
      </c>
      <c r="D12" s="4" t="b">
        <v>1</v>
      </c>
      <c r="E12" s="4" t="b">
        <v>1</v>
      </c>
      <c r="F12" s="4" t="b">
        <v>1</v>
      </c>
      <c r="G12" s="4" t="b">
        <v>1</v>
      </c>
      <c r="H12" s="4" t="b">
        <v>1</v>
      </c>
    </row>
    <row r="13" spans="1:8">
      <c r="A13" s="17">
        <f>IF(C13="","",COUNTIF($C$3:C13,"&lt;&gt;"))</f>
        <v>11</v>
      </c>
      <c r="B13" s="6" t="s">
        <v>380</v>
      </c>
      <c r="C13" s="6" t="s">
        <v>181</v>
      </c>
      <c r="D13" s="4" t="b">
        <v>1</v>
      </c>
      <c r="E13" s="4" t="b">
        <v>1</v>
      </c>
      <c r="F13" s="4" t="b">
        <v>1</v>
      </c>
      <c r="G13" s="4" t="b">
        <v>1</v>
      </c>
      <c r="H13" s="4" t="b">
        <v>1</v>
      </c>
    </row>
    <row r="14" spans="1:8">
      <c r="A14" s="17" t="str">
        <f>IF(C14="","",COUNTIF($C$3:C14,"&lt;&gt;"))</f>
        <v/>
      </c>
      <c r="B14" s="21" t="s">
        <v>523</v>
      </c>
      <c r="C14" s="6"/>
      <c r="D14" s="4" t="b">
        <v>0</v>
      </c>
      <c r="E14" s="4" t="b">
        <v>0</v>
      </c>
      <c r="F14" s="4" t="b">
        <v>1</v>
      </c>
      <c r="G14" s="4" t="b">
        <v>1</v>
      </c>
      <c r="H14" s="4" t="b">
        <v>1</v>
      </c>
    </row>
    <row r="15" spans="1:8">
      <c r="A15" s="17">
        <f>IF(C15="","",COUNTIF($C$3:C15,"&lt;&gt;"))</f>
        <v>12</v>
      </c>
      <c r="B15" s="6" t="s">
        <v>524</v>
      </c>
      <c r="C15" s="6" t="s">
        <v>184</v>
      </c>
      <c r="D15" s="4" t="b">
        <v>0</v>
      </c>
      <c r="E15" s="4" t="b">
        <v>0</v>
      </c>
      <c r="F15" s="4" t="b">
        <v>1</v>
      </c>
      <c r="G15" s="4" t="b">
        <v>1</v>
      </c>
      <c r="H15" s="4" t="b">
        <v>1</v>
      </c>
    </row>
    <row r="16" spans="1:8">
      <c r="A16" s="17">
        <f>IF(C16="","",COUNTIF($C$3:C16,"&lt;&gt;"))</f>
        <v>13</v>
      </c>
      <c r="B16" s="6" t="s">
        <v>525</v>
      </c>
      <c r="C16" s="6" t="s">
        <v>178</v>
      </c>
      <c r="D16" s="4" t="b">
        <v>0</v>
      </c>
      <c r="E16" s="4" t="b">
        <v>0</v>
      </c>
      <c r="F16" s="4" t="b">
        <v>1</v>
      </c>
      <c r="G16" s="4" t="b">
        <v>1</v>
      </c>
      <c r="H16" s="4" t="b">
        <v>1</v>
      </c>
    </row>
    <row r="17" spans="1:8">
      <c r="A17" s="17">
        <f>IF(C17="","",COUNTIF($C$3:C17,"&lt;&gt;"))</f>
        <v>14</v>
      </c>
      <c r="B17" s="6" t="s">
        <v>526</v>
      </c>
      <c r="C17" s="6" t="s">
        <v>184</v>
      </c>
      <c r="D17" s="4" t="b">
        <v>0</v>
      </c>
      <c r="E17" s="4" t="b">
        <v>0</v>
      </c>
      <c r="F17" s="4" t="b">
        <v>1</v>
      </c>
      <c r="G17" s="4" t="b">
        <v>1</v>
      </c>
      <c r="H17" s="4" t="b">
        <v>1</v>
      </c>
    </row>
    <row r="18" spans="1:8">
      <c r="A18" s="17">
        <f>IF(C18="","",COUNTIF($C$3:C18,"&lt;&gt;"))</f>
        <v>15</v>
      </c>
      <c r="B18" s="6" t="s">
        <v>33</v>
      </c>
      <c r="C18" s="6" t="s">
        <v>178</v>
      </c>
      <c r="D18" s="4" t="b">
        <v>0</v>
      </c>
      <c r="E18" s="4" t="b">
        <v>0</v>
      </c>
      <c r="F18" s="4" t="b">
        <v>1</v>
      </c>
      <c r="G18" s="4" t="b">
        <v>1</v>
      </c>
      <c r="H18" s="4" t="b">
        <v>1</v>
      </c>
    </row>
    <row r="19" spans="1:8">
      <c r="A19" s="17">
        <f>IF(C19="","",COUNTIF($C$3:C19,"&lt;&gt;"))</f>
        <v>16</v>
      </c>
      <c r="B19" s="6" t="s">
        <v>205</v>
      </c>
      <c r="C19" s="6" t="s">
        <v>178</v>
      </c>
      <c r="D19" s="4" t="b">
        <v>0</v>
      </c>
      <c r="E19" s="4" t="b">
        <v>0</v>
      </c>
      <c r="F19" s="4" t="b">
        <v>1</v>
      </c>
      <c r="G19" s="4" t="b">
        <v>1</v>
      </c>
      <c r="H19" s="4" t="b">
        <v>1</v>
      </c>
    </row>
    <row r="20" spans="1:8">
      <c r="A20" s="17"/>
      <c r="B20" s="21" t="s">
        <v>384</v>
      </c>
      <c r="C20" s="6"/>
      <c r="D20" s="4" t="b">
        <v>0</v>
      </c>
      <c r="E20" s="4" t="b">
        <v>0</v>
      </c>
      <c r="F20" s="4" t="b">
        <v>1</v>
      </c>
      <c r="G20" s="4" t="b">
        <v>1</v>
      </c>
      <c r="H20" s="4" t="b">
        <v>1</v>
      </c>
    </row>
    <row r="21" spans="1:8" ht="27.75">
      <c r="A21" s="17">
        <f>IF(C21="","",COUNTIF($C$3:C21,"&lt;&gt;"))</f>
        <v>17</v>
      </c>
      <c r="B21" s="6" t="s">
        <v>385</v>
      </c>
      <c r="C21" s="6" t="s">
        <v>386</v>
      </c>
      <c r="D21" s="4" t="b">
        <v>0</v>
      </c>
      <c r="E21" s="4" t="b">
        <v>0</v>
      </c>
      <c r="F21" s="4" t="b">
        <v>1</v>
      </c>
      <c r="G21" s="4" t="b">
        <v>1</v>
      </c>
      <c r="H21" s="4" t="b">
        <v>1</v>
      </c>
    </row>
    <row r="22" spans="1:8">
      <c r="A22" s="17">
        <f>IF(C22="","",COUNTIF($C$3:C22,"&lt;&gt;"))</f>
        <v>18</v>
      </c>
      <c r="B22" s="6" t="s">
        <v>329</v>
      </c>
      <c r="C22" s="6" t="s">
        <v>279</v>
      </c>
      <c r="D22" s="4" t="b">
        <v>0</v>
      </c>
      <c r="E22" s="4" t="b">
        <v>0</v>
      </c>
      <c r="F22" s="4" t="b">
        <v>1</v>
      </c>
      <c r="G22" s="4" t="b">
        <v>1</v>
      </c>
      <c r="H22" s="4" t="b">
        <v>1</v>
      </c>
    </row>
    <row r="23" spans="1:8">
      <c r="A23" s="17">
        <f>IF(C23="","",COUNTIF($C$3:C23,"&lt;&gt;"))</f>
        <v>19</v>
      </c>
      <c r="B23" s="6" t="s">
        <v>330</v>
      </c>
      <c r="C23" s="6" t="s">
        <v>307</v>
      </c>
      <c r="D23" s="4" t="b">
        <v>0</v>
      </c>
      <c r="E23" s="4" t="b">
        <v>0</v>
      </c>
      <c r="F23" s="4" t="b">
        <v>1</v>
      </c>
      <c r="G23" s="4" t="b">
        <v>1</v>
      </c>
      <c r="H23" s="4" t="b">
        <v>1</v>
      </c>
    </row>
    <row r="24" spans="1:8">
      <c r="A24" s="17">
        <f>IF(C24="","",COUNTIF($C$3:C24,"&lt;&gt;"))</f>
        <v>20</v>
      </c>
      <c r="B24" s="6" t="s">
        <v>331</v>
      </c>
      <c r="C24" s="6" t="s">
        <v>307</v>
      </c>
      <c r="D24" s="4" t="b">
        <v>0</v>
      </c>
      <c r="E24" s="4" t="b">
        <v>0</v>
      </c>
      <c r="F24" s="4" t="b">
        <v>1</v>
      </c>
      <c r="G24" s="4" t="b">
        <v>1</v>
      </c>
      <c r="H24" s="4" t="b">
        <v>1</v>
      </c>
    </row>
    <row r="25" spans="1:8">
      <c r="A25" s="17">
        <f>IF(C25="","",COUNTIF($C$3:C25,"&lt;&gt;"))</f>
        <v>21</v>
      </c>
      <c r="B25" s="6" t="s">
        <v>387</v>
      </c>
      <c r="C25" s="6" t="s">
        <v>209</v>
      </c>
      <c r="D25" s="4" t="b">
        <v>0</v>
      </c>
      <c r="E25" s="4" t="b">
        <v>0</v>
      </c>
      <c r="F25" s="4" t="b">
        <v>1</v>
      </c>
      <c r="G25" s="4" t="b">
        <v>1</v>
      </c>
      <c r="H25" s="4" t="b">
        <v>1</v>
      </c>
    </row>
    <row r="26" spans="1:8">
      <c r="A26" s="17" t="str">
        <f>IF(C26="","",COUNTIF($C$3:C26,"&lt;&gt;"))</f>
        <v/>
      </c>
      <c r="B26" s="21" t="s">
        <v>144</v>
      </c>
      <c r="C26" s="6"/>
      <c r="D26" s="4" t="b">
        <v>0</v>
      </c>
      <c r="E26" s="4" t="b">
        <v>0</v>
      </c>
      <c r="F26" s="4" t="b">
        <v>1</v>
      </c>
      <c r="G26" s="4" t="b">
        <v>1</v>
      </c>
      <c r="H26" s="4" t="b">
        <v>1</v>
      </c>
    </row>
    <row r="27" spans="1:8">
      <c r="A27" s="17">
        <f>IF(C27="","",COUNTIF($C$3:C27,"&lt;&gt;"))</f>
        <v>22</v>
      </c>
      <c r="B27" s="6" t="s">
        <v>144</v>
      </c>
      <c r="C27" s="6" t="s">
        <v>211</v>
      </c>
      <c r="D27" s="4" t="b">
        <v>0</v>
      </c>
      <c r="E27" s="4" t="b">
        <v>0</v>
      </c>
      <c r="F27" s="4" t="b">
        <v>1</v>
      </c>
      <c r="G27" s="4" t="b">
        <v>1</v>
      </c>
      <c r="H27" s="4" t="b">
        <v>1</v>
      </c>
    </row>
    <row r="28" spans="1:8" ht="41.25">
      <c r="A28" s="17" t="str">
        <f>IF(C28="","",COUNTIF($C$3:C28,"&lt;&gt;"))</f>
        <v/>
      </c>
      <c r="B28" s="21" t="s">
        <v>365</v>
      </c>
      <c r="C28" s="6"/>
      <c r="D28" s="4" t="b">
        <v>0</v>
      </c>
      <c r="E28" s="4" t="b">
        <v>0</v>
      </c>
      <c r="F28" s="4" t="b">
        <v>1</v>
      </c>
      <c r="G28" s="4" t="b">
        <v>0</v>
      </c>
      <c r="H28" s="4" t="b">
        <v>0</v>
      </c>
    </row>
    <row r="29" spans="1:8">
      <c r="A29" s="17">
        <f>IF(C29="","",COUNTIF($C$3:C29,"&lt;&gt;"))</f>
        <v>23</v>
      </c>
      <c r="B29" s="6" t="s">
        <v>339</v>
      </c>
      <c r="C29" s="6" t="s">
        <v>367</v>
      </c>
      <c r="D29" s="4" t="b">
        <v>1</v>
      </c>
      <c r="E29" s="4" t="b">
        <v>1</v>
      </c>
      <c r="F29" s="4" t="b">
        <v>1</v>
      </c>
      <c r="G29" s="4" t="b">
        <v>0</v>
      </c>
      <c r="H29" s="4" t="b">
        <v>0</v>
      </c>
    </row>
    <row r="30" spans="1:8">
      <c r="A30" s="17">
        <f>IF(C30="","",COUNTIF($C$3:C30,"&lt;&gt;"))</f>
        <v>24</v>
      </c>
      <c r="B30" s="6" t="s">
        <v>147</v>
      </c>
      <c r="C30" s="6" t="s">
        <v>159</v>
      </c>
      <c r="D30" s="4" t="b">
        <v>1</v>
      </c>
      <c r="E30" s="4" t="b">
        <v>1</v>
      </c>
      <c r="F30" s="4" t="b">
        <v>1</v>
      </c>
      <c r="G30" s="4" t="b">
        <v>0</v>
      </c>
      <c r="H30" s="4" t="b">
        <v>0</v>
      </c>
    </row>
    <row r="31" spans="1:8">
      <c r="A31" s="17">
        <f>IF(C31="","",COUNTIF($C$3:C31,"&lt;&gt;"))</f>
        <v>25</v>
      </c>
      <c r="B31" s="6" t="s">
        <v>148</v>
      </c>
      <c r="C31" s="6" t="s">
        <v>159</v>
      </c>
      <c r="D31" s="4" t="b">
        <v>1</v>
      </c>
      <c r="E31" s="4" t="b">
        <v>0</v>
      </c>
      <c r="F31" s="4" t="b">
        <v>1</v>
      </c>
      <c r="G31" s="4" t="b">
        <v>0</v>
      </c>
      <c r="H31" s="4" t="b">
        <v>0</v>
      </c>
    </row>
    <row r="32" spans="1:8">
      <c r="A32" s="17">
        <f>IF(C32="","",COUNTIF($C$3:C32,"&lt;&gt;"))</f>
        <v>26</v>
      </c>
      <c r="B32" s="9" t="s">
        <v>149</v>
      </c>
      <c r="C32" s="6" t="s">
        <v>159</v>
      </c>
      <c r="D32" s="4" t="b">
        <v>1</v>
      </c>
      <c r="E32" s="4" t="b">
        <v>0</v>
      </c>
      <c r="F32" s="4" t="b">
        <v>1</v>
      </c>
      <c r="G32" s="4" t="b">
        <v>0</v>
      </c>
      <c r="H32" s="4" t="b">
        <v>0</v>
      </c>
    </row>
    <row r="33" spans="1:8">
      <c r="A33" s="17">
        <f>IF(C33="","",COUNTIF($C$3:C33,"&lt;&gt;"))</f>
        <v>27</v>
      </c>
      <c r="B33" s="9" t="s">
        <v>150</v>
      </c>
      <c r="C33" s="6" t="s">
        <v>159</v>
      </c>
      <c r="D33" s="4" t="b">
        <v>1</v>
      </c>
      <c r="E33" s="4" t="b">
        <v>0</v>
      </c>
      <c r="F33" s="4" t="b">
        <v>1</v>
      </c>
      <c r="G33" s="4" t="b">
        <v>0</v>
      </c>
      <c r="H33" s="4" t="b">
        <v>0</v>
      </c>
    </row>
    <row r="34" spans="1:8" ht="41.25">
      <c r="A34" s="17">
        <f>IF(C34="","",COUNTIF($C$3:C34,"&lt;&gt;"))</f>
        <v>28</v>
      </c>
      <c r="B34" s="10" t="s">
        <v>151</v>
      </c>
      <c r="C34" s="6" t="s">
        <v>159</v>
      </c>
      <c r="D34" s="4" t="b">
        <v>1</v>
      </c>
      <c r="E34" s="4" t="b">
        <v>0</v>
      </c>
      <c r="F34" s="4" t="b">
        <v>1</v>
      </c>
      <c r="G34" s="4" t="b">
        <v>0</v>
      </c>
      <c r="H34" s="4" t="b">
        <v>0</v>
      </c>
    </row>
    <row r="35" spans="1:8">
      <c r="A35" s="17">
        <f>IF(C35="","",COUNTIF($C$3:C35,"&lt;&gt;"))</f>
        <v>29</v>
      </c>
      <c r="B35" s="9" t="s">
        <v>152</v>
      </c>
      <c r="C35" s="6" t="s">
        <v>159</v>
      </c>
      <c r="D35" s="4" t="b">
        <v>1</v>
      </c>
      <c r="E35" s="4" t="b">
        <v>0</v>
      </c>
      <c r="F35" s="4" t="b">
        <v>1</v>
      </c>
      <c r="G35" s="4" t="b">
        <v>0</v>
      </c>
      <c r="H35" s="4" t="b">
        <v>0</v>
      </c>
    </row>
    <row r="36" spans="1:8">
      <c r="A36" s="17">
        <f>IF(C36="","",COUNTIF($C$3:C36,"&lt;&gt;"))</f>
        <v>30</v>
      </c>
      <c r="B36" s="9" t="s">
        <v>153</v>
      </c>
      <c r="C36" s="6" t="s">
        <v>159</v>
      </c>
      <c r="D36" s="4" t="b">
        <v>0</v>
      </c>
      <c r="E36" s="4" t="b">
        <v>0</v>
      </c>
      <c r="F36" s="4" t="b">
        <v>1</v>
      </c>
      <c r="G36" s="4" t="b">
        <v>0</v>
      </c>
      <c r="H36" s="4" t="b">
        <v>0</v>
      </c>
    </row>
    <row r="37" spans="1:8">
      <c r="A37" s="17">
        <f>IF(C37="","",COUNTIF($C$3:C37,"&lt;&gt;"))</f>
        <v>31</v>
      </c>
      <c r="B37" s="9" t="s">
        <v>154</v>
      </c>
      <c r="C37" s="6" t="s">
        <v>159</v>
      </c>
      <c r="D37" s="4" t="b">
        <v>1</v>
      </c>
      <c r="E37" s="4" t="b">
        <v>0</v>
      </c>
      <c r="F37" s="4" t="b">
        <v>1</v>
      </c>
      <c r="G37" s="4" t="b">
        <v>0</v>
      </c>
      <c r="H37" s="4" t="b">
        <v>0</v>
      </c>
    </row>
    <row r="38" spans="1:8">
      <c r="A38" s="17">
        <f>IF(C38="","",COUNTIF($C$3:C38,"&lt;&gt;"))</f>
        <v>32</v>
      </c>
      <c r="B38" s="9" t="s">
        <v>155</v>
      </c>
      <c r="C38" s="6" t="s">
        <v>159</v>
      </c>
      <c r="D38" s="4" t="b">
        <v>1</v>
      </c>
      <c r="E38" s="4" t="b">
        <v>0</v>
      </c>
      <c r="F38" s="4" t="b">
        <v>1</v>
      </c>
      <c r="G38" s="4" t="b">
        <v>0</v>
      </c>
      <c r="H38" s="4" t="b">
        <v>0</v>
      </c>
    </row>
    <row r="39" spans="1:8">
      <c r="A39" s="17">
        <f>IF(C39="","",COUNTIF($C$3:C39,"&lt;&gt;"))</f>
        <v>33</v>
      </c>
      <c r="B39" s="9" t="s">
        <v>153</v>
      </c>
      <c r="C39" s="6" t="s">
        <v>159</v>
      </c>
      <c r="D39" s="4" t="b">
        <v>0</v>
      </c>
      <c r="E39" s="4" t="b">
        <v>0</v>
      </c>
      <c r="F39" s="4" t="b">
        <v>1</v>
      </c>
      <c r="G39" s="4" t="b">
        <v>0</v>
      </c>
      <c r="H39" s="4" t="b">
        <v>0</v>
      </c>
    </row>
    <row r="40" spans="1:8">
      <c r="A40" s="17" t="str">
        <f>IF(C40="","",COUNTIF($C$3:C40,"&lt;&gt;"))</f>
        <v/>
      </c>
      <c r="B40" s="12" t="s">
        <v>162</v>
      </c>
      <c r="C40" s="6"/>
      <c r="D40" s="4" t="b">
        <v>0</v>
      </c>
      <c r="E40" s="4" t="b">
        <v>0</v>
      </c>
      <c r="F40" s="4" t="b">
        <v>1</v>
      </c>
      <c r="G40" s="4" t="b">
        <v>0</v>
      </c>
      <c r="H40" s="4" t="b">
        <v>0</v>
      </c>
    </row>
    <row r="41" spans="1:8">
      <c r="A41" s="18">
        <f>IF(C41="","",COUNTIF($C$3:C41,"&lt;&gt;"))</f>
        <v>34</v>
      </c>
      <c r="B41" s="6" t="s">
        <v>163</v>
      </c>
      <c r="C41" s="6" t="s">
        <v>159</v>
      </c>
      <c r="D41" s="4" t="b">
        <v>0</v>
      </c>
      <c r="E41" s="4" t="b">
        <v>0</v>
      </c>
      <c r="F41" s="4" t="b">
        <v>1</v>
      </c>
      <c r="G41" s="4" t="b">
        <v>0</v>
      </c>
      <c r="H41" s="4" t="b">
        <v>0</v>
      </c>
    </row>
    <row r="42" spans="1:8">
      <c r="A42" s="18">
        <f>IF(C42="","",COUNTIF($C$3:C42,"&lt;&gt;"))</f>
        <v>35</v>
      </c>
      <c r="B42" s="6" t="s">
        <v>164</v>
      </c>
      <c r="C42" s="6" t="s">
        <v>159</v>
      </c>
      <c r="D42" s="4" t="b">
        <v>0</v>
      </c>
      <c r="E42" s="4" t="b">
        <v>0</v>
      </c>
      <c r="F42" s="4" t="b">
        <v>1</v>
      </c>
      <c r="G42" s="4" t="b">
        <v>0</v>
      </c>
      <c r="H42" s="4" t="b">
        <v>0</v>
      </c>
    </row>
    <row r="43" spans="1:8">
      <c r="A43" s="18">
        <f>IF(C43="","",COUNTIF($C$3:C43,"&lt;&gt;"))</f>
        <v>36</v>
      </c>
      <c r="B43" s="6" t="s">
        <v>165</v>
      </c>
      <c r="C43" s="6" t="s">
        <v>159</v>
      </c>
      <c r="D43" s="4" t="b">
        <v>0</v>
      </c>
      <c r="E43" s="4" t="b">
        <v>0</v>
      </c>
      <c r="F43" s="4" t="b">
        <v>1</v>
      </c>
      <c r="G43" s="4" t="b">
        <v>0</v>
      </c>
      <c r="H43" s="4" t="b">
        <v>0</v>
      </c>
    </row>
    <row r="44" spans="1:8">
      <c r="A44" s="18">
        <f>IF(C44="","",COUNTIF($C$3:C44,"&lt;&gt;"))</f>
        <v>37</v>
      </c>
      <c r="B44" s="6" t="s">
        <v>166</v>
      </c>
      <c r="C44" s="6" t="s">
        <v>159</v>
      </c>
      <c r="D44" s="4" t="b">
        <v>0</v>
      </c>
      <c r="E44" s="4" t="b">
        <v>0</v>
      </c>
      <c r="F44" s="4" t="b">
        <v>1</v>
      </c>
      <c r="G44" s="4" t="b">
        <v>0</v>
      </c>
      <c r="H44" s="4" t="b">
        <v>0</v>
      </c>
    </row>
    <row r="45" spans="1:8">
      <c r="A45" s="18" t="str">
        <f>IF(C45="","",COUNTIF($C$3:C45,"&lt;&gt;"))</f>
        <v/>
      </c>
      <c r="B45" s="12" t="s">
        <v>33</v>
      </c>
      <c r="C45" s="6"/>
      <c r="D45" s="4" t="b">
        <v>0</v>
      </c>
      <c r="E45" s="4" t="b">
        <v>0</v>
      </c>
      <c r="F45" s="4" t="b">
        <v>1</v>
      </c>
      <c r="G45" s="4" t="b">
        <v>0</v>
      </c>
      <c r="H45" s="4" t="b">
        <v>0</v>
      </c>
    </row>
    <row r="46" spans="1:8">
      <c r="A46" s="18">
        <f>IF(C46="","",COUNTIF($C$3:C46,"&lt;&gt;"))</f>
        <v>38</v>
      </c>
      <c r="B46" s="6" t="s">
        <v>163</v>
      </c>
      <c r="C46" s="6" t="s">
        <v>159</v>
      </c>
      <c r="D46" s="4" t="b">
        <v>0</v>
      </c>
      <c r="E46" s="4" t="b">
        <v>0</v>
      </c>
      <c r="F46" s="4" t="b">
        <v>1</v>
      </c>
      <c r="G46" s="4" t="b">
        <v>0</v>
      </c>
      <c r="H46" s="4" t="b">
        <v>0</v>
      </c>
    </row>
    <row r="47" spans="1:8">
      <c r="A47" s="18">
        <f>IF(C47="","",COUNTIF($C$3:C47,"&lt;&gt;"))</f>
        <v>39</v>
      </c>
      <c r="B47" s="6" t="s">
        <v>164</v>
      </c>
      <c r="C47" s="6" t="s">
        <v>159</v>
      </c>
      <c r="D47" s="4" t="b">
        <v>0</v>
      </c>
      <c r="E47" s="4" t="b">
        <v>0</v>
      </c>
      <c r="F47" s="4" t="b">
        <v>1</v>
      </c>
      <c r="G47" s="4" t="b">
        <v>0</v>
      </c>
      <c r="H47" s="4" t="b">
        <v>0</v>
      </c>
    </row>
    <row r="48" spans="1:8">
      <c r="A48" s="18">
        <f>IF(C48="","",COUNTIF($C$3:C48,"&lt;&gt;"))</f>
        <v>40</v>
      </c>
      <c r="B48" s="6" t="s">
        <v>167</v>
      </c>
      <c r="C48" s="6" t="s">
        <v>159</v>
      </c>
      <c r="D48" s="4" t="b">
        <v>0</v>
      </c>
      <c r="E48" s="4" t="b">
        <v>0</v>
      </c>
      <c r="F48" s="4" t="b">
        <v>1</v>
      </c>
      <c r="G48" s="4" t="b">
        <v>0</v>
      </c>
      <c r="H48" s="4" t="b">
        <v>0</v>
      </c>
    </row>
    <row r="49" spans="1:8">
      <c r="A49" s="18">
        <f>IF(C49="","",COUNTIF($C$3:C49,"&lt;&gt;"))</f>
        <v>41</v>
      </c>
      <c r="B49" s="6" t="s">
        <v>168</v>
      </c>
      <c r="C49" s="6" t="s">
        <v>159</v>
      </c>
      <c r="D49" s="4" t="b">
        <v>0</v>
      </c>
      <c r="E49" s="4" t="b">
        <v>0</v>
      </c>
      <c r="F49" s="4" t="b">
        <v>1</v>
      </c>
      <c r="G49" s="4" t="b">
        <v>0</v>
      </c>
      <c r="H49" s="4" t="b">
        <v>0</v>
      </c>
    </row>
    <row r="50" spans="1:8">
      <c r="A50" s="18" t="str">
        <f>IF(C50="","",COUNTIF($C$3:C50,"&lt;&gt;"))</f>
        <v/>
      </c>
      <c r="B50" s="13" t="s">
        <v>37</v>
      </c>
      <c r="C50" s="6"/>
      <c r="D50" s="4" t="b">
        <v>0</v>
      </c>
      <c r="E50" s="4" t="b">
        <v>0</v>
      </c>
      <c r="F50" s="4" t="b">
        <v>1</v>
      </c>
      <c r="G50" s="4" t="b">
        <v>0</v>
      </c>
      <c r="H50" s="4" t="b">
        <v>0</v>
      </c>
    </row>
    <row r="51" spans="1:8">
      <c r="A51" s="18">
        <f>IF(C51="","",COUNTIF($C$3:C51,"&lt;&gt;"))</f>
        <v>42</v>
      </c>
      <c r="B51" s="6" t="s">
        <v>169</v>
      </c>
      <c r="C51" s="6" t="s">
        <v>159</v>
      </c>
      <c r="D51" s="4" t="b">
        <v>0</v>
      </c>
      <c r="E51" s="4" t="b">
        <v>0</v>
      </c>
      <c r="F51" s="4" t="b">
        <v>1</v>
      </c>
      <c r="G51" s="4" t="b">
        <v>0</v>
      </c>
      <c r="H51" s="4" t="b">
        <v>0</v>
      </c>
    </row>
    <row r="52" spans="1:8">
      <c r="A52" s="18">
        <f>IF(C52="","",COUNTIF($C$3:C52,"&lt;&gt;"))</f>
        <v>43</v>
      </c>
      <c r="B52" s="6" t="s">
        <v>170</v>
      </c>
      <c r="C52" s="6" t="s">
        <v>159</v>
      </c>
      <c r="D52" s="4" t="b">
        <v>0</v>
      </c>
      <c r="E52" s="4" t="b">
        <v>0</v>
      </c>
      <c r="F52" s="4" t="b">
        <v>1</v>
      </c>
      <c r="G52" s="4" t="b">
        <v>0</v>
      </c>
      <c r="H52" s="4" t="b">
        <v>0</v>
      </c>
    </row>
    <row r="53" spans="1:8">
      <c r="A53" s="18">
        <f>IF(C53="","",COUNTIF($C$3:C53,"&lt;&gt;"))</f>
        <v>44</v>
      </c>
      <c r="B53" s="6" t="s">
        <v>171</v>
      </c>
      <c r="C53" s="6" t="s">
        <v>159</v>
      </c>
      <c r="D53" s="4" t="b">
        <v>0</v>
      </c>
      <c r="E53" s="4" t="b">
        <v>0</v>
      </c>
      <c r="F53" s="4" t="b">
        <v>1</v>
      </c>
      <c r="G53" s="4" t="b">
        <v>0</v>
      </c>
      <c r="H53" s="4" t="b">
        <v>0</v>
      </c>
    </row>
    <row r="54" spans="1:8">
      <c r="A54" s="18">
        <f>IF(C54="","",COUNTIF($C$3:C54,"&lt;&gt;"))</f>
        <v>45</v>
      </c>
      <c r="B54" s="6" t="s">
        <v>172</v>
      </c>
      <c r="C54" s="6" t="s">
        <v>159</v>
      </c>
      <c r="D54" s="4" t="b">
        <v>0</v>
      </c>
      <c r="E54" s="4" t="b">
        <v>0</v>
      </c>
      <c r="F54" s="4" t="b">
        <v>1</v>
      </c>
      <c r="G54" s="4" t="b">
        <v>0</v>
      </c>
      <c r="H54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F187-0FE2-4E5D-9A53-8E13A5ED9C75}">
  <dimension ref="A1:H69"/>
  <sheetViews>
    <sheetView topLeftCell="A49" workbookViewId="0">
      <selection activeCell="A69" sqref="A55:XFD69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>
      <c r="A2" s="17" t="str">
        <f>IF(C2="","",COUNTIF($C$2:C2,"&lt;&gt;"))</f>
        <v/>
      </c>
      <c r="B2" s="6" t="s">
        <v>174</v>
      </c>
      <c r="C2" s="6"/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</row>
    <row r="3" spans="1:8" ht="27.75">
      <c r="A3" s="17">
        <f>IF(C3="","",COUNTIF($C$2:C3,"&lt;&gt;"))</f>
        <v>1</v>
      </c>
      <c r="B3" s="6" t="s">
        <v>345</v>
      </c>
      <c r="C3" s="6" t="s">
        <v>92</v>
      </c>
      <c r="D3" s="4" t="b">
        <v>1</v>
      </c>
      <c r="E3" s="4" t="b">
        <v>1</v>
      </c>
      <c r="F3" s="4" t="b">
        <v>1</v>
      </c>
      <c r="G3" s="4" t="b">
        <v>1</v>
      </c>
      <c r="H3" s="4" t="b">
        <v>1</v>
      </c>
    </row>
    <row r="4" spans="1:8" ht="27.75">
      <c r="A4" s="17">
        <f>IF(C4="","",COUNTIF($C$2:C4,"&lt;&gt;"))</f>
        <v>2</v>
      </c>
      <c r="B4" s="6" t="s">
        <v>494</v>
      </c>
      <c r="C4" s="6" t="s">
        <v>179</v>
      </c>
      <c r="D4" s="4" t="b">
        <v>1</v>
      </c>
      <c r="E4" s="4" t="b">
        <v>1</v>
      </c>
      <c r="F4" s="4" t="b">
        <v>1</v>
      </c>
      <c r="G4" s="4" t="b">
        <v>1</v>
      </c>
      <c r="H4" s="4" t="b">
        <v>1</v>
      </c>
    </row>
    <row r="5" spans="1:8">
      <c r="A5" s="17">
        <f>IF(C5="","",COUNTIF($C$2:C5,"&lt;&gt;"))</f>
        <v>3</v>
      </c>
      <c r="B5" s="6" t="s">
        <v>96</v>
      </c>
      <c r="C5" s="6" t="s">
        <v>459</v>
      </c>
      <c r="D5" s="4" t="b">
        <v>1</v>
      </c>
      <c r="E5" s="4" t="b">
        <v>1</v>
      </c>
      <c r="F5" s="4" t="b">
        <v>1</v>
      </c>
      <c r="G5" s="4" t="b">
        <v>1</v>
      </c>
      <c r="H5" s="4" t="b">
        <v>1</v>
      </c>
    </row>
    <row r="6" spans="1:8">
      <c r="A6" s="17">
        <f>IF(C6="","",COUNTIF($C$2:C6,"&lt;&gt;"))</f>
        <v>4</v>
      </c>
      <c r="B6" s="6" t="s">
        <v>532</v>
      </c>
      <c r="C6" s="6" t="s">
        <v>533</v>
      </c>
      <c r="D6" s="4" t="b">
        <v>1</v>
      </c>
      <c r="E6" s="4" t="b">
        <v>1</v>
      </c>
      <c r="F6" s="4" t="b">
        <v>1</v>
      </c>
      <c r="G6" s="4" t="b">
        <v>1</v>
      </c>
      <c r="H6" s="4" t="b">
        <v>1</v>
      </c>
    </row>
    <row r="7" spans="1:8" ht="41.25">
      <c r="A7" s="17">
        <f>IF(C7="","",COUNTIF($C$2:C7,"&lt;&gt;"))</f>
        <v>5</v>
      </c>
      <c r="B7" s="7" t="s">
        <v>534</v>
      </c>
      <c r="C7" s="7" t="s">
        <v>535</v>
      </c>
      <c r="D7" s="4" t="b">
        <v>1</v>
      </c>
      <c r="E7" s="4" t="b">
        <v>1</v>
      </c>
      <c r="F7" s="4" t="b">
        <v>1</v>
      </c>
      <c r="G7" s="4" t="b">
        <v>1</v>
      </c>
      <c r="H7" s="4" t="b">
        <v>1</v>
      </c>
    </row>
    <row r="8" spans="1:8" ht="27.75">
      <c r="A8" s="17">
        <f>IF(C8="","",COUNTIF($C$2:C8,"&lt;&gt;"))</f>
        <v>6</v>
      </c>
      <c r="B8" s="6" t="s">
        <v>536</v>
      </c>
      <c r="C8" s="6" t="s">
        <v>178</v>
      </c>
      <c r="D8" s="4" t="b">
        <v>1</v>
      </c>
      <c r="E8" s="4" t="b">
        <v>1</v>
      </c>
      <c r="F8" s="4" t="b">
        <v>1</v>
      </c>
      <c r="G8" s="4" t="b">
        <v>1</v>
      </c>
      <c r="H8" s="4" t="b">
        <v>1</v>
      </c>
    </row>
    <row r="9" spans="1:8" ht="27.75">
      <c r="A9" s="17">
        <f>IF(C9="","",COUNTIF($C$2:C9,"&lt;&gt;"))</f>
        <v>7</v>
      </c>
      <c r="B9" s="6" t="s">
        <v>398</v>
      </c>
      <c r="C9" s="6" t="s">
        <v>180</v>
      </c>
      <c r="D9" s="4" t="b">
        <v>1</v>
      </c>
      <c r="E9" s="4" t="b">
        <v>1</v>
      </c>
      <c r="F9" s="4" t="b">
        <v>1</v>
      </c>
      <c r="G9" s="4" t="b">
        <v>1</v>
      </c>
      <c r="H9" s="4" t="b">
        <v>1</v>
      </c>
    </row>
    <row r="10" spans="1:8">
      <c r="A10" s="17">
        <f>IF(C10="","",COUNTIF($C$2:C10,"&lt;&gt;"))</f>
        <v>8</v>
      </c>
      <c r="B10" s="6" t="s">
        <v>102</v>
      </c>
      <c r="C10" s="6" t="s">
        <v>178</v>
      </c>
      <c r="D10" s="4" t="b">
        <v>0</v>
      </c>
      <c r="E10" s="4" t="b">
        <v>0</v>
      </c>
      <c r="F10" s="4" t="b">
        <v>1</v>
      </c>
      <c r="G10" s="4" t="b">
        <v>1</v>
      </c>
      <c r="H10" s="4" t="b">
        <v>1</v>
      </c>
    </row>
    <row r="11" spans="1:8">
      <c r="A11" s="17">
        <f>IF(C11="","",COUNTIF($C$2:C11,"&lt;&gt;"))</f>
        <v>9</v>
      </c>
      <c r="B11" s="6" t="s">
        <v>380</v>
      </c>
      <c r="C11" s="6" t="s">
        <v>181</v>
      </c>
      <c r="D11" s="4" t="b">
        <v>1</v>
      </c>
      <c r="E11" s="4" t="b">
        <v>1</v>
      </c>
      <c r="F11" s="4" t="b">
        <v>1</v>
      </c>
      <c r="G11" s="4" t="b">
        <v>1</v>
      </c>
      <c r="H11" s="4" t="b">
        <v>1</v>
      </c>
    </row>
    <row r="12" spans="1:8">
      <c r="A12" s="17" t="str">
        <f>IF(C12="","",COUNTIF($C$2:C12,"&lt;&gt;"))</f>
        <v/>
      </c>
      <c r="B12" s="6" t="s">
        <v>245</v>
      </c>
      <c r="C12" s="6"/>
      <c r="D12" s="4" t="b">
        <v>0</v>
      </c>
      <c r="E12" s="4" t="b">
        <v>0</v>
      </c>
      <c r="F12" s="4" t="b">
        <v>1</v>
      </c>
      <c r="G12" s="4" t="b">
        <v>1</v>
      </c>
      <c r="H12" s="4" t="b">
        <v>1</v>
      </c>
    </row>
    <row r="13" spans="1:8">
      <c r="A13" s="17">
        <f>IF(C13="","",COUNTIF($C$2:C13,"&lt;&gt;"))</f>
        <v>10</v>
      </c>
      <c r="B13" s="6" t="s">
        <v>189</v>
      </c>
      <c r="C13" s="6" t="s">
        <v>178</v>
      </c>
      <c r="D13" s="4" t="b">
        <v>0</v>
      </c>
      <c r="E13" s="4" t="b">
        <v>0</v>
      </c>
      <c r="F13" s="4" t="b">
        <v>1</v>
      </c>
      <c r="G13" s="4" t="b">
        <v>1</v>
      </c>
      <c r="H13" s="4" t="b">
        <v>1</v>
      </c>
    </row>
    <row r="14" spans="1:8">
      <c r="A14" s="17">
        <f>IF(C14="","",COUNTIF($C$2:C14,"&lt;&gt;"))</f>
        <v>11</v>
      </c>
      <c r="B14" s="6" t="s">
        <v>537</v>
      </c>
      <c r="C14" s="6" t="s">
        <v>191</v>
      </c>
      <c r="D14" s="4" t="b">
        <v>0</v>
      </c>
      <c r="E14" s="4" t="b">
        <v>0</v>
      </c>
      <c r="F14" s="4" t="b">
        <v>1</v>
      </c>
      <c r="G14" s="4" t="b">
        <v>1</v>
      </c>
      <c r="H14" s="4" t="b">
        <v>1</v>
      </c>
    </row>
    <row r="15" spans="1:8" ht="27.75">
      <c r="A15" s="17">
        <f>IF(C15="","",COUNTIF($C$2:C15,"&lt;&gt;"))</f>
        <v>12</v>
      </c>
      <c r="B15" s="6" t="s">
        <v>538</v>
      </c>
      <c r="C15" s="6" t="s">
        <v>184</v>
      </c>
      <c r="D15" s="4" t="b">
        <v>0</v>
      </c>
      <c r="E15" s="4" t="b">
        <v>0</v>
      </c>
      <c r="F15" s="4" t="b">
        <v>1</v>
      </c>
      <c r="G15" s="4" t="b">
        <v>1</v>
      </c>
      <c r="H15" s="4" t="b">
        <v>1</v>
      </c>
    </row>
    <row r="16" spans="1:8" ht="27.75">
      <c r="A16" s="17">
        <f>IF(C16="","",COUNTIF($C$2:C16,"&lt;&gt;"))</f>
        <v>13</v>
      </c>
      <c r="B16" s="6" t="s">
        <v>499</v>
      </c>
      <c r="C16" s="6" t="s">
        <v>184</v>
      </c>
      <c r="D16" s="4" t="b">
        <v>0</v>
      </c>
      <c r="E16" s="4" t="b">
        <v>0</v>
      </c>
      <c r="F16" s="4" t="b">
        <v>1</v>
      </c>
      <c r="G16" s="4" t="b">
        <v>1</v>
      </c>
      <c r="H16" s="4" t="b">
        <v>1</v>
      </c>
    </row>
    <row r="17" spans="1:8" ht="27.75">
      <c r="A17" s="17">
        <f>IF(C17="","",COUNTIF($C$2:C17,"&lt;&gt;"))</f>
        <v>14</v>
      </c>
      <c r="B17" s="6" t="s">
        <v>112</v>
      </c>
      <c r="C17" s="6" t="s">
        <v>184</v>
      </c>
      <c r="D17" s="4" t="b">
        <v>0</v>
      </c>
      <c r="E17" s="4" t="b">
        <v>0</v>
      </c>
      <c r="F17" s="4" t="b">
        <v>1</v>
      </c>
      <c r="G17" s="4" t="b">
        <v>1</v>
      </c>
      <c r="H17" s="4" t="b">
        <v>1</v>
      </c>
    </row>
    <row r="18" spans="1:8" ht="27.75">
      <c r="A18" s="17">
        <f>IF(C18="","",COUNTIF($C$2:C18,"&lt;&gt;"))</f>
        <v>15</v>
      </c>
      <c r="B18" s="6" t="s">
        <v>500</v>
      </c>
      <c r="C18" s="6" t="s">
        <v>184</v>
      </c>
      <c r="D18" s="4" t="b">
        <v>0</v>
      </c>
      <c r="E18" s="4" t="b">
        <v>0</v>
      </c>
      <c r="F18" s="4" t="b">
        <v>1</v>
      </c>
      <c r="G18" s="4" t="b">
        <v>1</v>
      </c>
      <c r="H18" s="4" t="b">
        <v>1</v>
      </c>
    </row>
    <row r="19" spans="1:8" ht="27.75">
      <c r="A19" s="17">
        <f>IF(C19="","",COUNTIF($C$2:C19,"&lt;&gt;"))</f>
        <v>16</v>
      </c>
      <c r="B19" s="6" t="s">
        <v>539</v>
      </c>
      <c r="C19" s="6" t="s">
        <v>184</v>
      </c>
      <c r="D19" s="4" t="b">
        <v>0</v>
      </c>
      <c r="E19" s="4" t="b">
        <v>0</v>
      </c>
      <c r="F19" s="4" t="b">
        <v>1</v>
      </c>
      <c r="G19" s="4" t="b">
        <v>1</v>
      </c>
      <c r="H19" s="4" t="b">
        <v>1</v>
      </c>
    </row>
    <row r="20" spans="1:8" ht="27.75">
      <c r="A20" s="17">
        <f>IF(C20="","",COUNTIF($C$2:C20,"&lt;&gt;"))</f>
        <v>17</v>
      </c>
      <c r="B20" s="6" t="s">
        <v>540</v>
      </c>
      <c r="C20" s="6" t="s">
        <v>184</v>
      </c>
      <c r="D20" s="4" t="b">
        <v>0</v>
      </c>
      <c r="E20" s="4" t="b">
        <v>0</v>
      </c>
      <c r="F20" s="4" t="b">
        <v>1</v>
      </c>
      <c r="G20" s="4" t="b">
        <v>1</v>
      </c>
      <c r="H20" s="4" t="b">
        <v>1</v>
      </c>
    </row>
    <row r="21" spans="1:8" ht="41.25">
      <c r="A21" s="17">
        <f>IF(C21="","",COUNTIF($C$2:C21,"&lt;&gt;"))</f>
        <v>18</v>
      </c>
      <c r="B21" s="6" t="s">
        <v>541</v>
      </c>
      <c r="C21" s="6" t="s">
        <v>184</v>
      </c>
      <c r="D21" s="4" t="b">
        <v>0</v>
      </c>
      <c r="E21" s="4" t="b">
        <v>0</v>
      </c>
      <c r="F21" s="4" t="b">
        <v>1</v>
      </c>
      <c r="G21" s="4" t="b">
        <v>1</v>
      </c>
      <c r="H21" s="4" t="b">
        <v>1</v>
      </c>
    </row>
    <row r="22" spans="1:8">
      <c r="A22" s="17">
        <f>IF(C22="","",COUNTIF($C$2:C22,"&lt;&gt;"))</f>
        <v>19</v>
      </c>
      <c r="B22" s="6" t="s">
        <v>205</v>
      </c>
      <c r="C22" s="6" t="s">
        <v>178</v>
      </c>
      <c r="D22" s="4" t="b">
        <v>0</v>
      </c>
      <c r="E22" s="4" t="b">
        <v>0</v>
      </c>
      <c r="F22" s="4" t="b">
        <v>1</v>
      </c>
      <c r="G22" s="4" t="b">
        <v>1</v>
      </c>
      <c r="H22" s="4" t="b">
        <v>1</v>
      </c>
    </row>
    <row r="23" spans="1:8" ht="27.75">
      <c r="A23" s="17" t="str">
        <f>IF(C23="","",COUNTIF($C$2:C23,"&lt;&gt;"))</f>
        <v/>
      </c>
      <c r="B23" s="6" t="s">
        <v>129</v>
      </c>
      <c r="C23" s="6"/>
      <c r="D23" s="4" t="b">
        <v>0</v>
      </c>
      <c r="E23" s="4" t="b">
        <v>0</v>
      </c>
      <c r="F23" s="4" t="b">
        <v>1</v>
      </c>
      <c r="G23" s="4" t="b">
        <v>1</v>
      </c>
      <c r="H23" s="4" t="b">
        <v>1</v>
      </c>
    </row>
    <row r="24" spans="1:8" ht="27.75">
      <c r="A24" s="17">
        <f>IF(C24="","",COUNTIF($C$2:C24,"&lt;&gt;"))</f>
        <v>20</v>
      </c>
      <c r="B24" s="6" t="s">
        <v>542</v>
      </c>
      <c r="C24" s="6" t="s">
        <v>128</v>
      </c>
      <c r="D24" s="4" t="b">
        <v>0</v>
      </c>
      <c r="E24" s="4" t="b">
        <v>0</v>
      </c>
      <c r="F24" s="4" t="b">
        <v>1</v>
      </c>
      <c r="G24" s="4" t="b">
        <v>1</v>
      </c>
      <c r="H24" s="4" t="b">
        <v>1</v>
      </c>
    </row>
    <row r="25" spans="1:8" ht="27.75">
      <c r="A25" s="17">
        <f>IF(C25="","",COUNTIF($C$2:C25,"&lt;&gt;"))</f>
        <v>21</v>
      </c>
      <c r="B25" s="6" t="s">
        <v>131</v>
      </c>
      <c r="C25" s="6" t="s">
        <v>184</v>
      </c>
      <c r="D25" s="4" t="b">
        <v>0</v>
      </c>
      <c r="E25" s="4" t="b">
        <v>0</v>
      </c>
      <c r="F25" s="4" t="b">
        <v>1</v>
      </c>
      <c r="G25" s="4" t="b">
        <v>1</v>
      </c>
      <c r="H25" s="4" t="b">
        <v>1</v>
      </c>
    </row>
    <row r="26" spans="1:8" ht="27.75">
      <c r="A26" s="17">
        <f>IF(C26="","",COUNTIF($C$2:C26,"&lt;&gt;"))</f>
        <v>22</v>
      </c>
      <c r="B26" s="6" t="s">
        <v>132</v>
      </c>
      <c r="C26" s="6" t="s">
        <v>178</v>
      </c>
      <c r="D26" s="4" t="b">
        <v>0</v>
      </c>
      <c r="E26" s="4" t="b">
        <v>0</v>
      </c>
      <c r="F26" s="4" t="b">
        <v>1</v>
      </c>
      <c r="G26" s="4" t="b">
        <v>1</v>
      </c>
      <c r="H26" s="4" t="b">
        <v>1</v>
      </c>
    </row>
    <row r="27" spans="1:8" ht="41.25">
      <c r="A27" s="17" t="str">
        <f>IF(C27="","",COUNTIF($C$2:C27,"&lt;&gt;"))</f>
        <v/>
      </c>
      <c r="B27" s="6" t="s">
        <v>543</v>
      </c>
      <c r="C27" s="6"/>
      <c r="D27" s="4" t="b">
        <v>0</v>
      </c>
      <c r="E27" s="4" t="b">
        <v>0</v>
      </c>
      <c r="F27" s="4" t="b">
        <v>1</v>
      </c>
      <c r="G27" s="4" t="b">
        <v>1</v>
      </c>
      <c r="H27" s="4" t="b">
        <v>1</v>
      </c>
    </row>
    <row r="28" spans="1:8" ht="27.75">
      <c r="A28" s="17">
        <f>IF(C28="","",COUNTIF($C$2:C28,"&lt;&gt;"))</f>
        <v>23</v>
      </c>
      <c r="B28" s="6" t="s">
        <v>143</v>
      </c>
      <c r="C28" s="6" t="s">
        <v>307</v>
      </c>
      <c r="D28" s="4" t="b">
        <v>0</v>
      </c>
      <c r="E28" s="4" t="b">
        <v>0</v>
      </c>
      <c r="F28" s="4" t="b">
        <v>1</v>
      </c>
      <c r="G28" s="4" t="b">
        <v>1</v>
      </c>
      <c r="H28" s="4" t="b">
        <v>1</v>
      </c>
    </row>
    <row r="29" spans="1:8">
      <c r="A29" s="17" t="str">
        <f>IF(C29="","",COUNTIF($C$2:C29,"&lt;&gt;"))</f>
        <v/>
      </c>
      <c r="B29" s="46" t="s">
        <v>544</v>
      </c>
      <c r="C29" s="6"/>
      <c r="D29" s="4" t="b">
        <v>0</v>
      </c>
      <c r="E29" s="4" t="b">
        <v>0</v>
      </c>
      <c r="F29" s="4" t="b">
        <v>1</v>
      </c>
      <c r="G29" s="4" t="b">
        <v>1</v>
      </c>
      <c r="H29" s="4" t="b">
        <v>1</v>
      </c>
    </row>
    <row r="30" spans="1:8" ht="27.75">
      <c r="A30" s="17">
        <f>IF(C30="","",COUNTIF($C$2:C30,"&lt;&gt;"))</f>
        <v>24</v>
      </c>
      <c r="B30" s="6" t="s">
        <v>385</v>
      </c>
      <c r="C30" s="6" t="s">
        <v>386</v>
      </c>
      <c r="D30" s="4" t="b">
        <v>0</v>
      </c>
      <c r="E30" s="4" t="b">
        <v>0</v>
      </c>
      <c r="F30" s="4" t="b">
        <v>1</v>
      </c>
      <c r="G30" s="4" t="b">
        <v>1</v>
      </c>
      <c r="H30" s="4" t="b">
        <v>1</v>
      </c>
    </row>
    <row r="31" spans="1:8">
      <c r="A31" s="17">
        <f>IF(C31="","",COUNTIF($C$2:C31,"&lt;&gt;"))</f>
        <v>25</v>
      </c>
      <c r="B31" s="6" t="s">
        <v>329</v>
      </c>
      <c r="C31" s="6" t="s">
        <v>279</v>
      </c>
      <c r="D31" s="4" t="b">
        <v>0</v>
      </c>
      <c r="E31" s="4" t="b">
        <v>0</v>
      </c>
      <c r="F31" s="4" t="b">
        <v>1</v>
      </c>
      <c r="G31" s="4" t="b">
        <v>1</v>
      </c>
      <c r="H31" s="4" t="b">
        <v>1</v>
      </c>
    </row>
    <row r="32" spans="1:8">
      <c r="A32" s="17">
        <f>IF(C32="","",COUNTIF($C$2:C32,"&lt;&gt;"))</f>
        <v>26</v>
      </c>
      <c r="B32" s="6" t="s">
        <v>330</v>
      </c>
      <c r="C32" s="6" t="s">
        <v>307</v>
      </c>
      <c r="D32" s="4" t="b">
        <v>0</v>
      </c>
      <c r="E32" s="4" t="b">
        <v>0</v>
      </c>
      <c r="F32" s="4" t="b">
        <v>1</v>
      </c>
      <c r="G32" s="4" t="b">
        <v>1</v>
      </c>
      <c r="H32" s="4" t="b">
        <v>1</v>
      </c>
    </row>
    <row r="33" spans="1:8">
      <c r="A33" s="17">
        <f>IF(C33="","",COUNTIF($C$2:C33,"&lt;&gt;"))</f>
        <v>27</v>
      </c>
      <c r="B33" s="6" t="s">
        <v>331</v>
      </c>
      <c r="C33" s="6" t="s">
        <v>307</v>
      </c>
      <c r="D33" s="4" t="b">
        <v>0</v>
      </c>
      <c r="E33" s="4" t="b">
        <v>0</v>
      </c>
      <c r="F33" s="4" t="b">
        <v>1</v>
      </c>
      <c r="G33" s="4" t="b">
        <v>1</v>
      </c>
      <c r="H33" s="4" t="b">
        <v>1</v>
      </c>
    </row>
    <row r="34" spans="1:8" ht="41.25">
      <c r="A34" s="17">
        <f>IF(C34="","",COUNTIF($C$2:C34,"&lt;&gt;"))</f>
        <v>28</v>
      </c>
      <c r="B34" s="47" t="s">
        <v>545</v>
      </c>
      <c r="C34" s="6" t="s">
        <v>546</v>
      </c>
      <c r="D34" s="4" t="b">
        <v>0</v>
      </c>
      <c r="E34" s="4" t="b">
        <v>0</v>
      </c>
      <c r="F34" s="4" t="b">
        <v>1</v>
      </c>
      <c r="G34" s="4" t="b">
        <v>1</v>
      </c>
      <c r="H34" s="4" t="b">
        <v>1</v>
      </c>
    </row>
    <row r="35" spans="1:8">
      <c r="A35" s="17" t="str">
        <f>IF(C35="","",COUNTIF($C$2:C35,"&lt;&gt;"))</f>
        <v/>
      </c>
      <c r="B35" s="21" t="s">
        <v>384</v>
      </c>
      <c r="C35" s="6"/>
      <c r="D35" s="4" t="b">
        <v>0</v>
      </c>
      <c r="E35" s="4" t="b">
        <v>0</v>
      </c>
      <c r="F35" s="4" t="b">
        <v>1</v>
      </c>
      <c r="G35" s="4" t="b">
        <v>1</v>
      </c>
      <c r="H35" s="4" t="b">
        <v>1</v>
      </c>
    </row>
    <row r="36" spans="1:8" ht="27.75">
      <c r="A36" s="17">
        <f>IF(C36="","",COUNTIF($C$3:C36,"&lt;&gt;"))</f>
        <v>29</v>
      </c>
      <c r="B36" s="6" t="s">
        <v>385</v>
      </c>
      <c r="C36" s="6" t="s">
        <v>386</v>
      </c>
      <c r="D36" s="4" t="b">
        <v>0</v>
      </c>
      <c r="E36" s="4" t="b">
        <v>0</v>
      </c>
      <c r="F36" s="4" t="b">
        <v>1</v>
      </c>
      <c r="G36" s="4" t="b">
        <v>1</v>
      </c>
      <c r="H36" s="4" t="b">
        <v>1</v>
      </c>
    </row>
    <row r="37" spans="1:8">
      <c r="A37" s="17">
        <f>IF(C37="","",COUNTIF($C$3:C37,"&lt;&gt;"))</f>
        <v>30</v>
      </c>
      <c r="B37" s="6" t="s">
        <v>329</v>
      </c>
      <c r="C37" s="6" t="s">
        <v>279</v>
      </c>
      <c r="D37" s="4" t="b">
        <v>0</v>
      </c>
      <c r="E37" s="4" t="b">
        <v>0</v>
      </c>
      <c r="F37" s="4" t="b">
        <v>1</v>
      </c>
      <c r="G37" s="4" t="b">
        <v>1</v>
      </c>
      <c r="H37" s="4" t="b">
        <v>1</v>
      </c>
    </row>
    <row r="38" spans="1:8">
      <c r="A38" s="17">
        <f>IF(C38="","",COUNTIF($C$3:C38,"&lt;&gt;"))</f>
        <v>31</v>
      </c>
      <c r="B38" s="6" t="s">
        <v>330</v>
      </c>
      <c r="C38" s="6" t="s">
        <v>307</v>
      </c>
      <c r="D38" s="4" t="b">
        <v>0</v>
      </c>
      <c r="E38" s="4" t="b">
        <v>0</v>
      </c>
      <c r="F38" s="4" t="b">
        <v>1</v>
      </c>
      <c r="G38" s="4" t="b">
        <v>1</v>
      </c>
      <c r="H38" s="4" t="b">
        <v>1</v>
      </c>
    </row>
    <row r="39" spans="1:8">
      <c r="A39" s="17">
        <f>IF(C39="","",COUNTIF($C$3:C39,"&lt;&gt;"))</f>
        <v>32</v>
      </c>
      <c r="B39" s="6" t="s">
        <v>331</v>
      </c>
      <c r="C39" s="6" t="s">
        <v>307</v>
      </c>
      <c r="D39" s="4" t="b">
        <v>0</v>
      </c>
      <c r="E39" s="4" t="b">
        <v>0</v>
      </c>
      <c r="F39" s="4" t="b">
        <v>1</v>
      </c>
      <c r="G39" s="4" t="b">
        <v>1</v>
      </c>
      <c r="H39" s="4" t="b">
        <v>1</v>
      </c>
    </row>
    <row r="40" spans="1:8">
      <c r="A40" s="17">
        <f>IF(C40="","",COUNTIF($C$3:C40,"&lt;&gt;"))</f>
        <v>33</v>
      </c>
      <c r="B40" s="6" t="s">
        <v>387</v>
      </c>
      <c r="C40" s="6" t="s">
        <v>209</v>
      </c>
      <c r="D40" s="4" t="b">
        <v>0</v>
      </c>
      <c r="E40" s="4" t="b">
        <v>0</v>
      </c>
      <c r="F40" s="4" t="b">
        <v>1</v>
      </c>
      <c r="G40" s="4" t="b">
        <v>1</v>
      </c>
      <c r="H40" s="4" t="b">
        <v>1</v>
      </c>
    </row>
    <row r="41" spans="1:8">
      <c r="A41" s="17" t="str">
        <f>IF(C41="","",COUNTIF($C$2:C41,"&lt;&gt;"))</f>
        <v/>
      </c>
      <c r="B41" s="6" t="s">
        <v>144</v>
      </c>
      <c r="C41" s="6"/>
      <c r="D41" s="4" t="b">
        <v>0</v>
      </c>
      <c r="E41" s="4" t="b">
        <v>0</v>
      </c>
      <c r="F41" s="4" t="b">
        <v>1</v>
      </c>
      <c r="G41" s="4" t="b">
        <v>1</v>
      </c>
      <c r="H41" s="4" t="b">
        <v>1</v>
      </c>
    </row>
    <row r="42" spans="1:8">
      <c r="A42" s="17">
        <f>IF(C42="","",COUNTIF($C$2:C42,"&lt;&gt;"))</f>
        <v>34</v>
      </c>
      <c r="B42" s="6" t="s">
        <v>144</v>
      </c>
      <c r="C42" s="6" t="s">
        <v>211</v>
      </c>
      <c r="D42" s="4" t="b">
        <v>0</v>
      </c>
      <c r="E42" s="4" t="b">
        <v>0</v>
      </c>
      <c r="F42" s="4" t="b">
        <v>1</v>
      </c>
      <c r="G42" s="4" t="b">
        <v>1</v>
      </c>
      <c r="H42" s="4" t="b">
        <v>1</v>
      </c>
    </row>
    <row r="43" spans="1:8" ht="41.25">
      <c r="A43" s="17" t="str">
        <f>IF(C43="","",COUNTIF($C$2:C43,"&lt;&gt;"))</f>
        <v/>
      </c>
      <c r="B43" s="21" t="s">
        <v>365</v>
      </c>
      <c r="C43" s="6"/>
      <c r="D43" s="4" t="b">
        <v>0</v>
      </c>
      <c r="E43" s="4" t="b">
        <v>0</v>
      </c>
      <c r="F43" s="4" t="b">
        <v>1</v>
      </c>
      <c r="G43" s="4" t="b">
        <v>0</v>
      </c>
      <c r="H43" s="4" t="b">
        <v>0</v>
      </c>
    </row>
    <row r="44" spans="1:8">
      <c r="A44" s="17">
        <f>IF(C44="","",COUNTIF($C$2:C44,"&lt;&gt;"))</f>
        <v>35</v>
      </c>
      <c r="B44" s="6" t="s">
        <v>339</v>
      </c>
      <c r="C44" s="6" t="s">
        <v>367</v>
      </c>
      <c r="D44" s="4" t="b">
        <v>1</v>
      </c>
      <c r="E44" s="4" t="b">
        <v>1</v>
      </c>
      <c r="F44" s="4" t="b">
        <v>1</v>
      </c>
      <c r="G44" s="4" t="b">
        <v>0</v>
      </c>
      <c r="H44" s="4" t="b">
        <v>0</v>
      </c>
    </row>
    <row r="45" spans="1:8">
      <c r="A45" s="17">
        <f>IF(C45="","",COUNTIF($C$2:C45,"&lt;&gt;"))</f>
        <v>36</v>
      </c>
      <c r="B45" s="6" t="s">
        <v>147</v>
      </c>
      <c r="C45" s="6" t="s">
        <v>159</v>
      </c>
      <c r="D45" s="4" t="b">
        <v>1</v>
      </c>
      <c r="E45" s="4" t="b">
        <v>1</v>
      </c>
      <c r="F45" s="4" t="b">
        <v>1</v>
      </c>
      <c r="G45" s="4" t="b">
        <v>0</v>
      </c>
      <c r="H45" s="4" t="b">
        <v>0</v>
      </c>
    </row>
    <row r="46" spans="1:8">
      <c r="A46" s="17">
        <f>IF(C46="","",COUNTIF($C$2:C46,"&lt;&gt;"))</f>
        <v>37</v>
      </c>
      <c r="B46" s="6" t="s">
        <v>148</v>
      </c>
      <c r="C46" s="6" t="s">
        <v>159</v>
      </c>
      <c r="D46" s="4" t="b">
        <v>1</v>
      </c>
      <c r="E46" s="4" t="b">
        <v>0</v>
      </c>
      <c r="F46" s="4" t="b">
        <v>1</v>
      </c>
      <c r="G46" s="4" t="b">
        <v>0</v>
      </c>
      <c r="H46" s="4" t="b">
        <v>0</v>
      </c>
    </row>
    <row r="47" spans="1:8">
      <c r="A47" s="17">
        <f>IF(C47="","",COUNTIF($C$2:C47,"&lt;&gt;"))</f>
        <v>38</v>
      </c>
      <c r="B47" s="9" t="s">
        <v>149</v>
      </c>
      <c r="C47" s="6" t="s">
        <v>159</v>
      </c>
      <c r="D47" s="4" t="b">
        <v>1</v>
      </c>
      <c r="E47" s="4" t="b">
        <v>0</v>
      </c>
      <c r="F47" s="4" t="b">
        <v>1</v>
      </c>
      <c r="G47" s="4" t="b">
        <v>0</v>
      </c>
      <c r="H47" s="4" t="b">
        <v>0</v>
      </c>
    </row>
    <row r="48" spans="1:8">
      <c r="A48" s="17">
        <f>IF(C48="","",COUNTIF($C$2:C48,"&lt;&gt;"))</f>
        <v>39</v>
      </c>
      <c r="B48" s="9" t="s">
        <v>150</v>
      </c>
      <c r="C48" s="6" t="s">
        <v>159</v>
      </c>
      <c r="D48" s="4" t="b">
        <v>1</v>
      </c>
      <c r="E48" s="4" t="b">
        <v>0</v>
      </c>
      <c r="F48" s="4" t="b">
        <v>1</v>
      </c>
      <c r="G48" s="4" t="b">
        <v>0</v>
      </c>
      <c r="H48" s="4" t="b">
        <v>0</v>
      </c>
    </row>
    <row r="49" spans="1:8" ht="41.25">
      <c r="A49" s="17">
        <f>IF(C49="","",COUNTIF($C$2:C49,"&lt;&gt;"))</f>
        <v>40</v>
      </c>
      <c r="B49" s="10" t="s">
        <v>151</v>
      </c>
      <c r="C49" s="6" t="s">
        <v>159</v>
      </c>
      <c r="D49" s="4" t="b">
        <v>1</v>
      </c>
      <c r="E49" s="4" t="b">
        <v>0</v>
      </c>
      <c r="F49" s="4" t="b">
        <v>1</v>
      </c>
      <c r="G49" s="4" t="b">
        <v>0</v>
      </c>
      <c r="H49" s="4" t="b">
        <v>0</v>
      </c>
    </row>
    <row r="50" spans="1:8">
      <c r="A50" s="17">
        <f>IF(C50="","",COUNTIF($C$2:C50,"&lt;&gt;"))</f>
        <v>41</v>
      </c>
      <c r="B50" s="9" t="s">
        <v>152</v>
      </c>
      <c r="C50" s="6" t="s">
        <v>159</v>
      </c>
      <c r="D50" s="4" t="b">
        <v>1</v>
      </c>
      <c r="E50" s="4" t="b">
        <v>0</v>
      </c>
      <c r="F50" s="4" t="b">
        <v>1</v>
      </c>
      <c r="G50" s="4" t="b">
        <v>0</v>
      </c>
      <c r="H50" s="4" t="b">
        <v>0</v>
      </c>
    </row>
    <row r="51" spans="1:8">
      <c r="A51" s="17">
        <f>IF(C51="","",COUNTIF($C$2:C51,"&lt;&gt;"))</f>
        <v>42</v>
      </c>
      <c r="B51" s="9" t="s">
        <v>153</v>
      </c>
      <c r="C51" s="6" t="s">
        <v>159</v>
      </c>
      <c r="D51" s="4" t="b">
        <v>0</v>
      </c>
      <c r="E51" s="4" t="b">
        <v>0</v>
      </c>
      <c r="F51" s="4" t="b">
        <v>1</v>
      </c>
      <c r="G51" s="4" t="b">
        <v>0</v>
      </c>
      <c r="H51" s="4" t="b">
        <v>0</v>
      </c>
    </row>
    <row r="52" spans="1:8">
      <c r="A52" s="17">
        <f>IF(C52="","",COUNTIF($C$2:C52,"&lt;&gt;"))</f>
        <v>43</v>
      </c>
      <c r="B52" s="9" t="s">
        <v>154</v>
      </c>
      <c r="C52" s="6" t="s">
        <v>159</v>
      </c>
      <c r="D52" s="4" t="b">
        <v>1</v>
      </c>
      <c r="E52" s="4" t="b">
        <v>0</v>
      </c>
      <c r="F52" s="4" t="b">
        <v>1</v>
      </c>
      <c r="G52" s="4" t="b">
        <v>0</v>
      </c>
      <c r="H52" s="4" t="b">
        <v>0</v>
      </c>
    </row>
    <row r="53" spans="1:8">
      <c r="A53" s="17">
        <f>IF(C53="","",COUNTIF($C$2:C53,"&lt;&gt;"))</f>
        <v>44</v>
      </c>
      <c r="B53" s="9" t="s">
        <v>155</v>
      </c>
      <c r="C53" s="6" t="s">
        <v>159</v>
      </c>
      <c r="D53" s="4" t="b">
        <v>1</v>
      </c>
      <c r="E53" s="4" t="b">
        <v>0</v>
      </c>
      <c r="F53" s="4" t="b">
        <v>1</v>
      </c>
      <c r="G53" s="4" t="b">
        <v>0</v>
      </c>
      <c r="H53" s="4" t="b">
        <v>0</v>
      </c>
    </row>
    <row r="54" spans="1:8">
      <c r="A54" s="17">
        <f>IF(C54="","",COUNTIF($C$2:C54,"&lt;&gt;"))</f>
        <v>45</v>
      </c>
      <c r="B54" s="9" t="s">
        <v>153</v>
      </c>
      <c r="C54" s="6" t="s">
        <v>159</v>
      </c>
      <c r="D54" s="4" t="b">
        <v>0</v>
      </c>
      <c r="E54" s="4" t="b">
        <v>0</v>
      </c>
      <c r="F54" s="4" t="b">
        <v>1</v>
      </c>
      <c r="G54" s="4" t="b">
        <v>0</v>
      </c>
      <c r="H54" s="4" t="b">
        <v>0</v>
      </c>
    </row>
    <row r="55" spans="1:8">
      <c r="A55" s="17" t="str">
        <f>IF(C55="","",COUNTIF($C$3:C55,"&lt;&gt;"))</f>
        <v/>
      </c>
      <c r="B55" s="12" t="s">
        <v>162</v>
      </c>
      <c r="C55" s="6"/>
      <c r="D55" s="4" t="b">
        <v>0</v>
      </c>
      <c r="E55" s="4" t="b">
        <v>0</v>
      </c>
      <c r="F55" s="4" t="b">
        <v>1</v>
      </c>
      <c r="G55" s="4" t="b">
        <v>0</v>
      </c>
      <c r="H55" s="4" t="b">
        <v>0</v>
      </c>
    </row>
    <row r="56" spans="1:8">
      <c r="A56" s="18">
        <f>IF(C56="","",COUNTIF($C$3:C56,"&lt;&gt;"))</f>
        <v>46</v>
      </c>
      <c r="B56" s="6" t="s">
        <v>163</v>
      </c>
      <c r="C56" s="6" t="s">
        <v>159</v>
      </c>
      <c r="D56" s="4" t="b">
        <v>0</v>
      </c>
      <c r="E56" s="4" t="b">
        <v>0</v>
      </c>
      <c r="F56" s="4" t="b">
        <v>1</v>
      </c>
      <c r="G56" s="4" t="b">
        <v>0</v>
      </c>
      <c r="H56" s="4" t="b">
        <v>0</v>
      </c>
    </row>
    <row r="57" spans="1:8">
      <c r="A57" s="18">
        <f>IF(C57="","",COUNTIF($C$3:C57,"&lt;&gt;"))</f>
        <v>47</v>
      </c>
      <c r="B57" s="6" t="s">
        <v>164</v>
      </c>
      <c r="C57" s="6" t="s">
        <v>159</v>
      </c>
      <c r="D57" s="4" t="b">
        <v>0</v>
      </c>
      <c r="E57" s="4" t="b">
        <v>0</v>
      </c>
      <c r="F57" s="4" t="b">
        <v>1</v>
      </c>
      <c r="G57" s="4" t="b">
        <v>0</v>
      </c>
      <c r="H57" s="4" t="b">
        <v>0</v>
      </c>
    </row>
    <row r="58" spans="1:8">
      <c r="A58" s="18">
        <f>IF(C58="","",COUNTIF($C$3:C58,"&lt;&gt;"))</f>
        <v>48</v>
      </c>
      <c r="B58" s="6" t="s">
        <v>165</v>
      </c>
      <c r="C58" s="6" t="s">
        <v>159</v>
      </c>
      <c r="D58" s="4" t="b">
        <v>0</v>
      </c>
      <c r="E58" s="4" t="b">
        <v>0</v>
      </c>
      <c r="F58" s="4" t="b">
        <v>1</v>
      </c>
      <c r="G58" s="4" t="b">
        <v>0</v>
      </c>
      <c r="H58" s="4" t="b">
        <v>0</v>
      </c>
    </row>
    <row r="59" spans="1:8">
      <c r="A59" s="18">
        <f>IF(C59="","",COUNTIF($C$3:C59,"&lt;&gt;"))</f>
        <v>49</v>
      </c>
      <c r="B59" s="6" t="s">
        <v>166</v>
      </c>
      <c r="C59" s="6" t="s">
        <v>159</v>
      </c>
      <c r="D59" s="4" t="b">
        <v>0</v>
      </c>
      <c r="E59" s="4" t="b">
        <v>0</v>
      </c>
      <c r="F59" s="4" t="b">
        <v>1</v>
      </c>
      <c r="G59" s="4" t="b">
        <v>0</v>
      </c>
      <c r="H59" s="4" t="b">
        <v>0</v>
      </c>
    </row>
    <row r="60" spans="1:8">
      <c r="A60" s="18" t="str">
        <f>IF(C60="","",COUNTIF($C$3:C60,"&lt;&gt;"))</f>
        <v/>
      </c>
      <c r="B60" s="12" t="s">
        <v>33</v>
      </c>
      <c r="C60" s="6"/>
      <c r="D60" s="4" t="b">
        <v>0</v>
      </c>
      <c r="E60" s="4" t="b">
        <v>0</v>
      </c>
      <c r="F60" s="4" t="b">
        <v>1</v>
      </c>
      <c r="G60" s="4" t="b">
        <v>0</v>
      </c>
      <c r="H60" s="4" t="b">
        <v>0</v>
      </c>
    </row>
    <row r="61" spans="1:8">
      <c r="A61" s="18">
        <f>IF(C61="","",COUNTIF($C$3:C61,"&lt;&gt;"))</f>
        <v>50</v>
      </c>
      <c r="B61" s="6" t="s">
        <v>163</v>
      </c>
      <c r="C61" s="6" t="s">
        <v>159</v>
      </c>
      <c r="D61" s="4" t="b">
        <v>0</v>
      </c>
      <c r="E61" s="4" t="b">
        <v>0</v>
      </c>
      <c r="F61" s="4" t="b">
        <v>1</v>
      </c>
      <c r="G61" s="4" t="b">
        <v>0</v>
      </c>
      <c r="H61" s="4" t="b">
        <v>0</v>
      </c>
    </row>
    <row r="62" spans="1:8">
      <c r="A62" s="18">
        <f>IF(C62="","",COUNTIF($C$3:C62,"&lt;&gt;"))</f>
        <v>51</v>
      </c>
      <c r="B62" s="6" t="s">
        <v>164</v>
      </c>
      <c r="C62" s="6" t="s">
        <v>159</v>
      </c>
      <c r="D62" s="4" t="b">
        <v>0</v>
      </c>
      <c r="E62" s="4" t="b">
        <v>0</v>
      </c>
      <c r="F62" s="4" t="b">
        <v>1</v>
      </c>
      <c r="G62" s="4" t="b">
        <v>0</v>
      </c>
      <c r="H62" s="4" t="b">
        <v>0</v>
      </c>
    </row>
    <row r="63" spans="1:8">
      <c r="A63" s="18">
        <f>IF(C63="","",COUNTIF($C$3:C63,"&lt;&gt;"))</f>
        <v>52</v>
      </c>
      <c r="B63" s="6" t="s">
        <v>167</v>
      </c>
      <c r="C63" s="6" t="s">
        <v>159</v>
      </c>
      <c r="D63" s="4" t="b">
        <v>0</v>
      </c>
      <c r="E63" s="4" t="b">
        <v>0</v>
      </c>
      <c r="F63" s="4" t="b">
        <v>1</v>
      </c>
      <c r="G63" s="4" t="b">
        <v>0</v>
      </c>
      <c r="H63" s="4" t="b">
        <v>0</v>
      </c>
    </row>
    <row r="64" spans="1:8">
      <c r="A64" s="18">
        <f>IF(C64="","",COUNTIF($C$3:C64,"&lt;&gt;"))</f>
        <v>53</v>
      </c>
      <c r="B64" s="6" t="s">
        <v>168</v>
      </c>
      <c r="C64" s="6" t="s">
        <v>159</v>
      </c>
      <c r="D64" s="4" t="b">
        <v>0</v>
      </c>
      <c r="E64" s="4" t="b">
        <v>0</v>
      </c>
      <c r="F64" s="4" t="b">
        <v>1</v>
      </c>
      <c r="G64" s="4" t="b">
        <v>0</v>
      </c>
      <c r="H64" s="4" t="b">
        <v>0</v>
      </c>
    </row>
    <row r="65" spans="1:8">
      <c r="A65" s="18" t="str">
        <f>IF(C65="","",COUNTIF($C$3:C65,"&lt;&gt;"))</f>
        <v/>
      </c>
      <c r="B65" s="13" t="s">
        <v>37</v>
      </c>
      <c r="C65" s="6"/>
      <c r="D65" s="4" t="b">
        <v>0</v>
      </c>
      <c r="E65" s="4" t="b">
        <v>0</v>
      </c>
      <c r="F65" s="4" t="b">
        <v>1</v>
      </c>
      <c r="G65" s="4" t="b">
        <v>0</v>
      </c>
      <c r="H65" s="4" t="b">
        <v>0</v>
      </c>
    </row>
    <row r="66" spans="1:8">
      <c r="A66" s="18">
        <f>IF(C66="","",COUNTIF($C$3:C66,"&lt;&gt;"))</f>
        <v>54</v>
      </c>
      <c r="B66" s="6" t="s">
        <v>169</v>
      </c>
      <c r="C66" s="6" t="s">
        <v>159</v>
      </c>
      <c r="D66" s="4" t="b">
        <v>0</v>
      </c>
      <c r="E66" s="4" t="b">
        <v>0</v>
      </c>
      <c r="F66" s="4" t="b">
        <v>1</v>
      </c>
      <c r="G66" s="4" t="b">
        <v>0</v>
      </c>
      <c r="H66" s="4" t="b">
        <v>0</v>
      </c>
    </row>
    <row r="67" spans="1:8">
      <c r="A67" s="18">
        <f>IF(C67="","",COUNTIF($C$3:C67,"&lt;&gt;"))</f>
        <v>55</v>
      </c>
      <c r="B67" s="6" t="s">
        <v>170</v>
      </c>
      <c r="C67" s="6" t="s">
        <v>159</v>
      </c>
      <c r="D67" s="4" t="b">
        <v>0</v>
      </c>
      <c r="E67" s="4" t="b">
        <v>0</v>
      </c>
      <c r="F67" s="4" t="b">
        <v>1</v>
      </c>
      <c r="G67" s="4" t="b">
        <v>0</v>
      </c>
      <c r="H67" s="4" t="b">
        <v>0</v>
      </c>
    </row>
    <row r="68" spans="1:8">
      <c r="A68" s="18">
        <f>IF(C68="","",COUNTIF($C$3:C68,"&lt;&gt;"))</f>
        <v>56</v>
      </c>
      <c r="B68" s="6" t="s">
        <v>171</v>
      </c>
      <c r="C68" s="6" t="s">
        <v>159</v>
      </c>
      <c r="D68" s="4" t="b">
        <v>0</v>
      </c>
      <c r="E68" s="4" t="b">
        <v>0</v>
      </c>
      <c r="F68" s="4" t="b">
        <v>1</v>
      </c>
      <c r="G68" s="4" t="b">
        <v>0</v>
      </c>
      <c r="H68" s="4" t="b">
        <v>0</v>
      </c>
    </row>
    <row r="69" spans="1:8">
      <c r="A69" s="18">
        <f>IF(C69="","",COUNTIF($C$3:C69,"&lt;&gt;"))</f>
        <v>57</v>
      </c>
      <c r="B69" s="6" t="s">
        <v>172</v>
      </c>
      <c r="C69" s="6" t="s">
        <v>159</v>
      </c>
      <c r="D69" s="4" t="b">
        <v>0</v>
      </c>
      <c r="E69" s="4" t="b">
        <v>0</v>
      </c>
      <c r="F69" s="4" t="b">
        <v>1</v>
      </c>
      <c r="G69" s="4" t="b">
        <v>0</v>
      </c>
      <c r="H69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CA396-614A-47ED-9DB9-E2DFB1B36366}">
  <dimension ref="A1:H71"/>
  <sheetViews>
    <sheetView topLeftCell="A29" workbookViewId="0">
      <selection activeCell="A29" sqref="A29:XFD29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>
      <c r="A2" s="17" t="str">
        <f>IF(C2="","",COUNTIF($C$2:C2,"&lt;&gt;"))</f>
        <v/>
      </c>
      <c r="B2" s="6" t="s">
        <v>174</v>
      </c>
      <c r="C2" s="6"/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</row>
    <row r="3" spans="1:8" ht="27.75">
      <c r="A3" s="17">
        <f>IF(C3="","",COUNTIF($C$2:C3,"&lt;&gt;"))</f>
        <v>1</v>
      </c>
      <c r="B3" s="6" t="s">
        <v>345</v>
      </c>
      <c r="C3" s="6" t="s">
        <v>92</v>
      </c>
      <c r="D3" s="4" t="b">
        <v>1</v>
      </c>
      <c r="E3" s="4" t="b">
        <v>1</v>
      </c>
      <c r="F3" s="4" t="b">
        <v>1</v>
      </c>
      <c r="G3" s="4" t="b">
        <v>1</v>
      </c>
      <c r="H3" s="4" t="b">
        <v>1</v>
      </c>
    </row>
    <row r="4" spans="1:8" ht="27.75">
      <c r="A4" s="17">
        <f>IF(C4="","",COUNTIF($C$2:C4,"&lt;&gt;"))</f>
        <v>2</v>
      </c>
      <c r="B4" s="6" t="s">
        <v>494</v>
      </c>
      <c r="C4" s="6" t="s">
        <v>179</v>
      </c>
      <c r="D4" s="4" t="b">
        <v>1</v>
      </c>
      <c r="E4" s="4" t="b">
        <v>1</v>
      </c>
      <c r="F4" s="4" t="b">
        <v>1</v>
      </c>
      <c r="G4" s="4" t="b">
        <v>1</v>
      </c>
      <c r="H4" s="4" t="b">
        <v>1</v>
      </c>
    </row>
    <row r="5" spans="1:8" ht="41.25">
      <c r="A5" s="17">
        <f>IF(C5="","",COUNTIF($C$2:C5,"&lt;&gt;"))</f>
        <v>3</v>
      </c>
      <c r="B5" s="7" t="s">
        <v>547</v>
      </c>
      <c r="C5" s="7" t="s">
        <v>548</v>
      </c>
      <c r="D5" s="4" t="b">
        <v>1</v>
      </c>
      <c r="E5" s="4" t="b">
        <v>1</v>
      </c>
      <c r="F5" s="4" t="b">
        <v>1</v>
      </c>
      <c r="G5" s="4" t="b">
        <v>1</v>
      </c>
      <c r="H5" s="4" t="b">
        <v>1</v>
      </c>
    </row>
    <row r="6" spans="1:8" ht="27.75">
      <c r="A6" s="17">
        <f>IF(C6="","",COUNTIF($C$2:C6,"&lt;&gt;"))</f>
        <v>4</v>
      </c>
      <c r="B6" s="6" t="s">
        <v>549</v>
      </c>
      <c r="C6" s="6" t="s">
        <v>178</v>
      </c>
      <c r="D6" s="4" t="b">
        <v>1</v>
      </c>
      <c r="E6" s="4" t="b">
        <v>1</v>
      </c>
      <c r="F6" s="4" t="b">
        <v>1</v>
      </c>
      <c r="G6" s="4" t="b">
        <v>1</v>
      </c>
      <c r="H6" s="4" t="b">
        <v>1</v>
      </c>
    </row>
    <row r="7" spans="1:8" ht="27.75">
      <c r="A7" s="17">
        <f>IF(C7="","",COUNTIF($C$2:C7,"&lt;&gt;"))</f>
        <v>5</v>
      </c>
      <c r="B7" s="6" t="s">
        <v>398</v>
      </c>
      <c r="C7" s="6" t="s">
        <v>180</v>
      </c>
      <c r="D7" s="4" t="b">
        <v>1</v>
      </c>
      <c r="E7" s="4" t="b">
        <v>0</v>
      </c>
      <c r="F7" s="4" t="b">
        <v>1</v>
      </c>
      <c r="G7" s="4" t="b">
        <v>1</v>
      </c>
      <c r="H7" s="4" t="b">
        <v>1</v>
      </c>
    </row>
    <row r="8" spans="1:8">
      <c r="A8" s="17">
        <f>IF(C8="","",COUNTIF($C$2:C8,"&lt;&gt;"))</f>
        <v>6</v>
      </c>
      <c r="B8" s="6" t="s">
        <v>102</v>
      </c>
      <c r="C8" s="6" t="s">
        <v>178</v>
      </c>
      <c r="D8" s="4" t="b">
        <v>0</v>
      </c>
      <c r="E8" s="4" t="b">
        <v>0</v>
      </c>
      <c r="F8" s="4" t="b">
        <v>1</v>
      </c>
      <c r="G8" s="4" t="b">
        <v>1</v>
      </c>
      <c r="H8" s="4" t="b">
        <v>1</v>
      </c>
    </row>
    <row r="9" spans="1:8" ht="27.75">
      <c r="A9" s="17">
        <f>IF(C9="","",COUNTIF($C$2:C9,"&lt;&gt;"))</f>
        <v>7</v>
      </c>
      <c r="B9" s="6" t="s">
        <v>550</v>
      </c>
      <c r="C9" s="6" t="s">
        <v>551</v>
      </c>
      <c r="D9" s="4" t="b">
        <v>1</v>
      </c>
      <c r="E9" s="4" t="b">
        <v>1</v>
      </c>
      <c r="F9" s="4" t="b">
        <v>1</v>
      </c>
      <c r="G9" s="4" t="b">
        <v>1</v>
      </c>
      <c r="H9" s="4" t="b">
        <v>1</v>
      </c>
    </row>
    <row r="10" spans="1:8">
      <c r="A10" s="17">
        <f>IF(C10="","",COUNTIF($C$2:C10,"&lt;&gt;"))</f>
        <v>8</v>
      </c>
      <c r="B10" s="6" t="s">
        <v>380</v>
      </c>
      <c r="C10" s="6" t="s">
        <v>181</v>
      </c>
      <c r="D10" s="4" t="b">
        <v>1</v>
      </c>
      <c r="E10" s="4" t="b">
        <v>1</v>
      </c>
      <c r="F10" s="4" t="b">
        <v>1</v>
      </c>
      <c r="G10" s="4" t="b">
        <v>1</v>
      </c>
      <c r="H10" s="4" t="b">
        <v>1</v>
      </c>
    </row>
    <row r="11" spans="1:8">
      <c r="A11" s="17" t="str">
        <f>IF(C11="","",COUNTIF($C$2:C11,"&lt;&gt;"))</f>
        <v/>
      </c>
      <c r="B11" s="6" t="s">
        <v>245</v>
      </c>
      <c r="C11" s="6"/>
      <c r="D11" s="4" t="b">
        <v>0</v>
      </c>
      <c r="E11" s="4" t="b">
        <v>0</v>
      </c>
      <c r="F11" s="4" t="b">
        <v>1</v>
      </c>
      <c r="G11" s="4" t="b">
        <v>1</v>
      </c>
      <c r="H11" s="4" t="b">
        <v>1</v>
      </c>
    </row>
    <row r="12" spans="1:8">
      <c r="A12" s="17">
        <f>IF(C12="","",COUNTIF($C$2:C12,"&lt;&gt;"))</f>
        <v>9</v>
      </c>
      <c r="B12" s="6" t="s">
        <v>189</v>
      </c>
      <c r="C12" s="6" t="s">
        <v>178</v>
      </c>
      <c r="D12" s="4" t="b">
        <v>0</v>
      </c>
      <c r="E12" s="4" t="b">
        <v>0</v>
      </c>
      <c r="F12" s="4" t="b">
        <v>1</v>
      </c>
      <c r="G12" s="4" t="b">
        <v>1</v>
      </c>
      <c r="H12" s="4" t="b">
        <v>1</v>
      </c>
    </row>
    <row r="13" spans="1:8">
      <c r="A13" s="17">
        <f>IF(C13="","",COUNTIF($C$2:C13,"&lt;&gt;"))</f>
        <v>10</v>
      </c>
      <c r="B13" s="6" t="s">
        <v>537</v>
      </c>
      <c r="C13" s="6" t="s">
        <v>191</v>
      </c>
      <c r="D13" s="4" t="b">
        <v>0</v>
      </c>
      <c r="E13" s="4" t="b">
        <v>0</v>
      </c>
      <c r="F13" s="4" t="b">
        <v>1</v>
      </c>
      <c r="G13" s="4" t="b">
        <v>1</v>
      </c>
      <c r="H13" s="4" t="b">
        <v>1</v>
      </c>
    </row>
    <row r="14" spans="1:8" ht="27.75">
      <c r="A14" s="17">
        <f>IF(C14="","",COUNTIF($C$2:C14,"&lt;&gt;"))</f>
        <v>11</v>
      </c>
      <c r="B14" s="6" t="s">
        <v>538</v>
      </c>
      <c r="C14" s="6" t="s">
        <v>184</v>
      </c>
      <c r="D14" s="4" t="b">
        <v>0</v>
      </c>
      <c r="E14" s="4" t="b">
        <v>0</v>
      </c>
      <c r="F14" s="4" t="b">
        <v>1</v>
      </c>
      <c r="G14" s="4" t="b">
        <v>1</v>
      </c>
      <c r="H14" s="4" t="b">
        <v>1</v>
      </c>
    </row>
    <row r="15" spans="1:8" ht="27.75">
      <c r="A15" s="17">
        <f>IF(C15="","",COUNTIF($C$2:C15,"&lt;&gt;"))</f>
        <v>12</v>
      </c>
      <c r="B15" s="6" t="s">
        <v>499</v>
      </c>
      <c r="C15" s="6" t="s">
        <v>184</v>
      </c>
      <c r="D15" s="4" t="b">
        <v>0</v>
      </c>
      <c r="E15" s="4" t="b">
        <v>0</v>
      </c>
      <c r="F15" s="4" t="b">
        <v>1</v>
      </c>
      <c r="G15" s="4" t="b">
        <v>1</v>
      </c>
      <c r="H15" s="4" t="b">
        <v>1</v>
      </c>
    </row>
    <row r="16" spans="1:8" ht="27.75">
      <c r="A16" s="17">
        <f>IF(C16="","",COUNTIF($C$2:C16,"&lt;&gt;"))</f>
        <v>13</v>
      </c>
      <c r="B16" s="6" t="s">
        <v>112</v>
      </c>
      <c r="C16" s="6" t="s">
        <v>184</v>
      </c>
      <c r="D16" s="4" t="b">
        <v>0</v>
      </c>
      <c r="E16" s="4" t="b">
        <v>0</v>
      </c>
      <c r="F16" s="4" t="b">
        <v>1</v>
      </c>
      <c r="G16" s="4" t="b">
        <v>1</v>
      </c>
      <c r="H16" s="4" t="b">
        <v>1</v>
      </c>
    </row>
    <row r="17" spans="1:8" ht="27.75">
      <c r="A17" s="17">
        <f>IF(C17="","",COUNTIF($C$2:C17,"&lt;&gt;"))</f>
        <v>14</v>
      </c>
      <c r="B17" s="6" t="s">
        <v>500</v>
      </c>
      <c r="C17" s="6" t="s">
        <v>184</v>
      </c>
      <c r="D17" s="4" t="b">
        <v>0</v>
      </c>
      <c r="E17" s="4" t="b">
        <v>0</v>
      </c>
      <c r="F17" s="4" t="b">
        <v>1</v>
      </c>
      <c r="G17" s="4" t="b">
        <v>1</v>
      </c>
      <c r="H17" s="4" t="b">
        <v>1</v>
      </c>
    </row>
    <row r="18" spans="1:8" ht="27.75">
      <c r="A18" s="17">
        <f>IF(C18="","",COUNTIF($C$2:C18,"&lt;&gt;"))</f>
        <v>15</v>
      </c>
      <c r="B18" s="6" t="s">
        <v>552</v>
      </c>
      <c r="C18" s="6" t="s">
        <v>184</v>
      </c>
      <c r="D18" s="4" t="b">
        <v>0</v>
      </c>
      <c r="E18" s="4" t="b">
        <v>0</v>
      </c>
      <c r="F18" s="4" t="b">
        <v>1</v>
      </c>
      <c r="G18" s="4" t="b">
        <v>1</v>
      </c>
      <c r="H18" s="4" t="b">
        <v>1</v>
      </c>
    </row>
    <row r="19" spans="1:8" ht="27.75">
      <c r="A19" s="17">
        <f>IF(C19="","",COUNTIF($C$2:C19,"&lt;&gt;"))</f>
        <v>16</v>
      </c>
      <c r="B19" s="6" t="s">
        <v>553</v>
      </c>
      <c r="C19" s="6" t="s">
        <v>184</v>
      </c>
      <c r="D19" s="4" t="b">
        <v>0</v>
      </c>
      <c r="E19" s="4" t="b">
        <v>0</v>
      </c>
      <c r="F19" s="4" t="b">
        <v>1</v>
      </c>
      <c r="G19" s="4" t="b">
        <v>1</v>
      </c>
      <c r="H19" s="4" t="b">
        <v>1</v>
      </c>
    </row>
    <row r="20" spans="1:8" ht="41.25">
      <c r="A20" s="17">
        <f>IF(C20="","",COUNTIF($C$2:C20,"&lt;&gt;"))</f>
        <v>17</v>
      </c>
      <c r="B20" s="6" t="s">
        <v>554</v>
      </c>
      <c r="C20" s="6" t="s">
        <v>184</v>
      </c>
      <c r="D20" s="4" t="b">
        <v>0</v>
      </c>
      <c r="E20" s="4" t="b">
        <v>0</v>
      </c>
      <c r="F20" s="4" t="b">
        <v>1</v>
      </c>
      <c r="G20" s="4" t="b">
        <v>1</v>
      </c>
      <c r="H20" s="4" t="b">
        <v>1</v>
      </c>
    </row>
    <row r="21" spans="1:8">
      <c r="A21" s="17">
        <f>IF(C21="","",COUNTIF($C$2:C21,"&lt;&gt;"))</f>
        <v>18</v>
      </c>
      <c r="B21" s="6" t="s">
        <v>205</v>
      </c>
      <c r="C21" s="6" t="s">
        <v>178</v>
      </c>
      <c r="D21" s="4" t="b">
        <v>0</v>
      </c>
      <c r="E21" s="4" t="b">
        <v>0</v>
      </c>
      <c r="F21" s="4" t="b">
        <v>1</v>
      </c>
      <c r="G21" s="4" t="b">
        <v>1</v>
      </c>
      <c r="H21" s="4" t="b">
        <v>1</v>
      </c>
    </row>
    <row r="22" spans="1:8" ht="27.75">
      <c r="A22" s="17" t="str">
        <f>IF(C22="","",COUNTIF($C$2:C22,"&lt;&gt;"))</f>
        <v/>
      </c>
      <c r="B22" s="6" t="s">
        <v>129</v>
      </c>
      <c r="C22" s="6"/>
      <c r="D22" s="4" t="b">
        <v>0</v>
      </c>
      <c r="E22" s="4" t="b">
        <v>0</v>
      </c>
      <c r="F22" s="4" t="b">
        <v>0</v>
      </c>
      <c r="G22" s="4" t="b">
        <v>0</v>
      </c>
      <c r="H22" s="4" t="b">
        <v>0</v>
      </c>
    </row>
    <row r="23" spans="1:8" ht="27.75">
      <c r="A23" s="17">
        <f>IF(C23="","",COUNTIF($C$2:C23,"&lt;&gt;"))</f>
        <v>19</v>
      </c>
      <c r="B23" s="6" t="s">
        <v>542</v>
      </c>
      <c r="C23" s="6" t="s">
        <v>128</v>
      </c>
      <c r="D23" s="4" t="b">
        <v>0</v>
      </c>
      <c r="E23" s="4" t="b">
        <v>0</v>
      </c>
      <c r="F23" s="4" t="b">
        <v>1</v>
      </c>
      <c r="G23" s="4" t="b">
        <v>1</v>
      </c>
      <c r="H23" s="4" t="b">
        <v>1</v>
      </c>
    </row>
    <row r="24" spans="1:8" ht="27.75">
      <c r="A24" s="17">
        <f>IF(C24="","",COUNTIF($C$2:C24,"&lt;&gt;"))</f>
        <v>20</v>
      </c>
      <c r="B24" s="6" t="s">
        <v>131</v>
      </c>
      <c r="C24" s="6" t="s">
        <v>178</v>
      </c>
      <c r="D24" s="4" t="b">
        <v>0</v>
      </c>
      <c r="E24" s="4" t="b">
        <v>0</v>
      </c>
      <c r="F24" s="4" t="b">
        <v>1</v>
      </c>
      <c r="G24" s="4" t="b">
        <v>1</v>
      </c>
      <c r="H24" s="4" t="b">
        <v>1</v>
      </c>
    </row>
    <row r="25" spans="1:8" ht="27.75">
      <c r="A25" s="17">
        <f>IF(C25="","",COUNTIF($C$2:C25,"&lt;&gt;"))</f>
        <v>21</v>
      </c>
      <c r="B25" s="6" t="s">
        <v>132</v>
      </c>
      <c r="C25" s="6" t="s">
        <v>178</v>
      </c>
      <c r="D25" s="4" t="b">
        <v>0</v>
      </c>
      <c r="E25" s="4" t="b">
        <v>0</v>
      </c>
      <c r="F25" s="4" t="b">
        <v>1</v>
      </c>
      <c r="G25" s="4" t="b">
        <v>1</v>
      </c>
      <c r="H25" s="4" t="b">
        <v>1</v>
      </c>
    </row>
    <row r="26" spans="1:8">
      <c r="A26" s="17" t="str">
        <f>IF(C26="","",COUNTIF($C$2:C26,"&lt;&gt;"))</f>
        <v/>
      </c>
      <c r="B26" s="6" t="s">
        <v>555</v>
      </c>
      <c r="C26" s="6"/>
      <c r="D26" s="4" t="b">
        <v>0</v>
      </c>
      <c r="E26" s="4" t="b">
        <v>0</v>
      </c>
      <c r="F26" s="4" t="b">
        <v>1</v>
      </c>
      <c r="G26" s="4" t="b">
        <v>1</v>
      </c>
      <c r="H26" s="4" t="b">
        <v>1</v>
      </c>
    </row>
    <row r="27" spans="1:8" ht="27.75">
      <c r="A27" s="17">
        <f>IF(C27="","",COUNTIF($C$2:C27,"&lt;&gt;"))</f>
        <v>22</v>
      </c>
      <c r="B27" s="6" t="s">
        <v>556</v>
      </c>
      <c r="C27" s="6" t="s">
        <v>128</v>
      </c>
      <c r="D27" s="4" t="b">
        <v>0</v>
      </c>
      <c r="E27" s="4" t="b">
        <v>0</v>
      </c>
      <c r="F27" s="4" t="b">
        <v>1</v>
      </c>
      <c r="G27" s="4" t="b">
        <v>1</v>
      </c>
      <c r="H27" s="4" t="b">
        <v>1</v>
      </c>
    </row>
    <row r="28" spans="1:8" ht="27.75">
      <c r="A28" s="17">
        <f>IF(C28="","",COUNTIF($C$2:C28,"&lt;&gt;"))</f>
        <v>23</v>
      </c>
      <c r="B28" s="6" t="s">
        <v>557</v>
      </c>
      <c r="C28" s="6" t="s">
        <v>128</v>
      </c>
      <c r="D28" s="4" t="b">
        <v>0</v>
      </c>
      <c r="E28" s="4" t="b">
        <v>0</v>
      </c>
      <c r="F28" s="4" t="b">
        <v>1</v>
      </c>
      <c r="G28" s="4" t="b">
        <v>1</v>
      </c>
      <c r="H28" s="4" t="b">
        <v>1</v>
      </c>
    </row>
    <row r="29" spans="1:8" ht="41.25">
      <c r="A29" s="17" t="str">
        <f>IF(C29="","",COUNTIF($C$2:C29,"&lt;&gt;"))</f>
        <v/>
      </c>
      <c r="B29" s="21" t="s">
        <v>543</v>
      </c>
      <c r="C29" s="6"/>
      <c r="D29" s="4" t="b">
        <v>0</v>
      </c>
      <c r="E29" s="4" t="b">
        <v>0</v>
      </c>
      <c r="F29" s="4" t="b">
        <v>1</v>
      </c>
      <c r="G29" s="4" t="b">
        <v>0</v>
      </c>
      <c r="H29" s="4" t="b">
        <v>0</v>
      </c>
    </row>
    <row r="30" spans="1:8" ht="27.75">
      <c r="A30" s="17">
        <f>IF(C30="","",COUNTIF($C$2:C30,"&lt;&gt;"))</f>
        <v>24</v>
      </c>
      <c r="B30" s="6" t="s">
        <v>143</v>
      </c>
      <c r="C30" s="6" t="s">
        <v>307</v>
      </c>
      <c r="D30" s="4" t="b">
        <v>0</v>
      </c>
      <c r="E30" s="4" t="b">
        <v>0</v>
      </c>
      <c r="F30" s="4" t="b">
        <v>1</v>
      </c>
      <c r="G30" s="4" t="b">
        <v>1</v>
      </c>
      <c r="H30" s="4" t="b">
        <v>1</v>
      </c>
    </row>
    <row r="31" spans="1:8">
      <c r="A31" s="17" t="str">
        <f>IF(C31="","",COUNTIF($C$2:C31,"&lt;&gt;"))</f>
        <v/>
      </c>
      <c r="B31" s="46" t="s">
        <v>544</v>
      </c>
      <c r="C31" s="6"/>
      <c r="D31" s="4" t="b">
        <v>0</v>
      </c>
      <c r="E31" s="4" t="b">
        <v>0</v>
      </c>
      <c r="F31" s="4" t="b">
        <v>1</v>
      </c>
      <c r="G31" s="4" t="b">
        <v>1</v>
      </c>
      <c r="H31" s="4" t="b">
        <v>1</v>
      </c>
    </row>
    <row r="32" spans="1:8" ht="27.75">
      <c r="A32" s="17">
        <f>IF(C32="","",COUNTIF($C$2:C32,"&lt;&gt;"))</f>
        <v>25</v>
      </c>
      <c r="B32" s="6" t="s">
        <v>385</v>
      </c>
      <c r="C32" s="6" t="s">
        <v>386</v>
      </c>
      <c r="D32" s="4" t="b">
        <v>0</v>
      </c>
      <c r="E32" s="4" t="b">
        <v>0</v>
      </c>
      <c r="F32" s="4" t="b">
        <v>1</v>
      </c>
      <c r="G32" s="4" t="b">
        <v>1</v>
      </c>
      <c r="H32" s="4" t="b">
        <v>1</v>
      </c>
    </row>
    <row r="33" spans="1:8">
      <c r="A33" s="17">
        <f>IF(C33="","",COUNTIF($C$2:C33,"&lt;&gt;"))</f>
        <v>26</v>
      </c>
      <c r="B33" s="6" t="s">
        <v>329</v>
      </c>
      <c r="C33" s="6" t="s">
        <v>279</v>
      </c>
      <c r="D33" s="4" t="b">
        <v>0</v>
      </c>
      <c r="E33" s="4" t="b">
        <v>0</v>
      </c>
      <c r="F33" s="4" t="b">
        <v>1</v>
      </c>
      <c r="G33" s="4" t="b">
        <v>1</v>
      </c>
      <c r="H33" s="4" t="b">
        <v>1</v>
      </c>
    </row>
    <row r="34" spans="1:8">
      <c r="A34" s="17">
        <f>IF(C34="","",COUNTIF($C$2:C34,"&lt;&gt;"))</f>
        <v>27</v>
      </c>
      <c r="B34" s="6" t="s">
        <v>330</v>
      </c>
      <c r="C34" s="6" t="s">
        <v>307</v>
      </c>
      <c r="D34" s="4" t="b">
        <v>0</v>
      </c>
      <c r="E34" s="4" t="b">
        <v>0</v>
      </c>
      <c r="F34" s="4" t="b">
        <v>1</v>
      </c>
      <c r="G34" s="4" t="b">
        <v>1</v>
      </c>
      <c r="H34" s="4" t="b">
        <v>1</v>
      </c>
    </row>
    <row r="35" spans="1:8">
      <c r="A35" s="17">
        <f>IF(C35="","",COUNTIF($C$2:C35,"&lt;&gt;"))</f>
        <v>28</v>
      </c>
      <c r="B35" s="6" t="s">
        <v>331</v>
      </c>
      <c r="C35" s="6" t="s">
        <v>307</v>
      </c>
      <c r="D35" s="4" t="b">
        <v>0</v>
      </c>
      <c r="E35" s="4" t="b">
        <v>0</v>
      </c>
      <c r="F35" s="4" t="b">
        <v>1</v>
      </c>
      <c r="G35" s="4" t="b">
        <v>1</v>
      </c>
      <c r="H35" s="4" t="b">
        <v>1</v>
      </c>
    </row>
    <row r="36" spans="1:8" ht="41.25">
      <c r="A36" s="17">
        <f>IF(C36="","",COUNTIF($C$2:C36,"&lt;&gt;"))</f>
        <v>29</v>
      </c>
      <c r="B36" s="47" t="s">
        <v>545</v>
      </c>
      <c r="C36" s="6" t="s">
        <v>546</v>
      </c>
      <c r="D36" s="4" t="b">
        <v>0</v>
      </c>
      <c r="E36" s="4" t="b">
        <v>0</v>
      </c>
      <c r="F36" s="4" t="b">
        <v>1</v>
      </c>
      <c r="G36" s="4" t="b">
        <v>1</v>
      </c>
      <c r="H36" s="4" t="b">
        <v>1</v>
      </c>
    </row>
    <row r="37" spans="1:8">
      <c r="A37" s="17" t="str">
        <f>IF(C37="","",COUNTIF($C$2:C37,"&lt;&gt;"))</f>
        <v/>
      </c>
      <c r="B37" s="21" t="s">
        <v>384</v>
      </c>
      <c r="C37" s="6"/>
      <c r="D37" s="4" t="b">
        <v>0</v>
      </c>
      <c r="E37" s="4" t="b">
        <v>0</v>
      </c>
      <c r="F37" s="4" t="b">
        <v>1</v>
      </c>
      <c r="G37" s="4" t="b">
        <v>1</v>
      </c>
      <c r="H37" s="4" t="b">
        <v>1</v>
      </c>
    </row>
    <row r="38" spans="1:8" ht="27.75">
      <c r="A38" s="17">
        <f>IF(C38="","",COUNTIF($C$3:C38,"&lt;&gt;"))</f>
        <v>30</v>
      </c>
      <c r="B38" s="6" t="s">
        <v>385</v>
      </c>
      <c r="C38" s="6" t="s">
        <v>386</v>
      </c>
      <c r="D38" s="4" t="b">
        <v>0</v>
      </c>
      <c r="E38" s="4" t="b">
        <v>0</v>
      </c>
      <c r="F38" s="4" t="b">
        <v>1</v>
      </c>
      <c r="G38" s="4" t="b">
        <v>1</v>
      </c>
      <c r="H38" s="4" t="b">
        <v>1</v>
      </c>
    </row>
    <row r="39" spans="1:8">
      <c r="A39" s="17">
        <f>IF(C39="","",COUNTIF($C$3:C39,"&lt;&gt;"))</f>
        <v>31</v>
      </c>
      <c r="B39" s="6" t="s">
        <v>329</v>
      </c>
      <c r="C39" s="6" t="s">
        <v>279</v>
      </c>
      <c r="D39" s="4" t="b">
        <v>0</v>
      </c>
      <c r="E39" s="4" t="b">
        <v>0</v>
      </c>
      <c r="F39" s="4" t="b">
        <v>1</v>
      </c>
      <c r="G39" s="4" t="b">
        <v>1</v>
      </c>
      <c r="H39" s="4" t="b">
        <v>1</v>
      </c>
    </row>
    <row r="40" spans="1:8">
      <c r="A40" s="17">
        <f>IF(C40="","",COUNTIF($C$3:C40,"&lt;&gt;"))</f>
        <v>32</v>
      </c>
      <c r="B40" s="6" t="s">
        <v>330</v>
      </c>
      <c r="C40" s="6" t="s">
        <v>307</v>
      </c>
      <c r="D40" s="4" t="b">
        <v>0</v>
      </c>
      <c r="E40" s="4" t="b">
        <v>0</v>
      </c>
      <c r="F40" s="4" t="b">
        <v>1</v>
      </c>
      <c r="G40" s="4" t="b">
        <v>1</v>
      </c>
      <c r="H40" s="4" t="b">
        <v>1</v>
      </c>
    </row>
    <row r="41" spans="1:8">
      <c r="A41" s="17">
        <f>IF(C41="","",COUNTIF($C$3:C41,"&lt;&gt;"))</f>
        <v>33</v>
      </c>
      <c r="B41" s="6" t="s">
        <v>331</v>
      </c>
      <c r="C41" s="6" t="s">
        <v>307</v>
      </c>
      <c r="D41" s="4" t="b">
        <v>0</v>
      </c>
      <c r="E41" s="4" t="b">
        <v>0</v>
      </c>
      <c r="F41" s="4" t="b">
        <v>1</v>
      </c>
      <c r="G41" s="4" t="b">
        <v>1</v>
      </c>
      <c r="H41" s="4" t="b">
        <v>1</v>
      </c>
    </row>
    <row r="42" spans="1:8">
      <c r="A42" s="17">
        <f>IF(C42="","",COUNTIF($C$3:C42,"&lt;&gt;"))</f>
        <v>34</v>
      </c>
      <c r="B42" s="6" t="s">
        <v>387</v>
      </c>
      <c r="C42" s="6" t="s">
        <v>209</v>
      </c>
      <c r="D42" s="4" t="b">
        <v>0</v>
      </c>
      <c r="E42" s="4" t="b">
        <v>0</v>
      </c>
      <c r="F42" s="4" t="b">
        <v>1</v>
      </c>
      <c r="G42" s="4" t="b">
        <v>1</v>
      </c>
      <c r="H42" s="4" t="b">
        <v>1</v>
      </c>
    </row>
    <row r="43" spans="1:8">
      <c r="A43" s="17" t="str">
        <f>IF(C43="","",COUNTIF($C$2:C43,"&lt;&gt;"))</f>
        <v/>
      </c>
      <c r="B43" s="21" t="s">
        <v>144</v>
      </c>
      <c r="C43" s="6"/>
      <c r="D43" s="4" t="b">
        <v>0</v>
      </c>
      <c r="E43" s="4" t="b">
        <v>0</v>
      </c>
      <c r="F43" s="4" t="b">
        <v>0</v>
      </c>
      <c r="G43" s="4" t="b">
        <v>0</v>
      </c>
      <c r="H43" s="4" t="b">
        <v>0</v>
      </c>
    </row>
    <row r="44" spans="1:8">
      <c r="A44" s="17">
        <f>IF(C44="","",COUNTIF($C$2:C44,"&lt;&gt;"))</f>
        <v>35</v>
      </c>
      <c r="B44" s="6" t="s">
        <v>144</v>
      </c>
      <c r="C44" s="6" t="s">
        <v>211</v>
      </c>
      <c r="D44" s="4" t="b">
        <v>0</v>
      </c>
      <c r="E44" s="4" t="b">
        <v>0</v>
      </c>
      <c r="F44" s="4" t="b">
        <v>1</v>
      </c>
      <c r="G44" s="4" t="b">
        <v>1</v>
      </c>
      <c r="H44" s="4" t="b">
        <v>1</v>
      </c>
    </row>
    <row r="45" spans="1:8" ht="41.25">
      <c r="A45" s="17" t="str">
        <f>IF(C45="","",COUNTIF($C$2:C45,"&lt;&gt;"))</f>
        <v/>
      </c>
      <c r="B45" s="21" t="s">
        <v>365</v>
      </c>
      <c r="C45" s="6"/>
      <c r="D45" s="4" t="b">
        <v>0</v>
      </c>
      <c r="E45" s="4" t="b">
        <v>0</v>
      </c>
      <c r="F45" s="4" t="b">
        <v>0</v>
      </c>
      <c r="G45" s="4" t="b">
        <v>0</v>
      </c>
      <c r="H45" s="4" t="b">
        <v>0</v>
      </c>
    </row>
    <row r="46" spans="1:8">
      <c r="A46" s="17">
        <f>IF(C46="","",COUNTIF($C$2:C46,"&lt;&gt;"))</f>
        <v>36</v>
      </c>
      <c r="B46" s="6" t="s">
        <v>339</v>
      </c>
      <c r="C46" s="6" t="s">
        <v>367</v>
      </c>
      <c r="D46" s="4" t="b">
        <v>1</v>
      </c>
      <c r="E46" s="4" t="b">
        <v>1</v>
      </c>
      <c r="F46" s="4" t="b">
        <v>1</v>
      </c>
      <c r="G46" s="4" t="b">
        <v>0</v>
      </c>
      <c r="H46" s="4" t="b">
        <v>0</v>
      </c>
    </row>
    <row r="47" spans="1:8">
      <c r="A47" s="17">
        <f>IF(C47="","",COUNTIF($C$2:C47,"&lt;&gt;"))</f>
        <v>37</v>
      </c>
      <c r="B47" s="6" t="s">
        <v>147</v>
      </c>
      <c r="C47" s="6" t="s">
        <v>159</v>
      </c>
      <c r="D47" s="4" t="b">
        <v>1</v>
      </c>
      <c r="E47" s="4" t="b">
        <v>1</v>
      </c>
      <c r="F47" s="4" t="b">
        <v>1</v>
      </c>
      <c r="G47" s="4" t="b">
        <v>0</v>
      </c>
      <c r="H47" s="4" t="b">
        <v>0</v>
      </c>
    </row>
    <row r="48" spans="1:8">
      <c r="A48" s="17">
        <f>IF(C48="","",COUNTIF($C$2:C48,"&lt;&gt;"))</f>
        <v>38</v>
      </c>
      <c r="B48" s="6" t="s">
        <v>148</v>
      </c>
      <c r="C48" s="6" t="s">
        <v>159</v>
      </c>
      <c r="D48" s="4" t="b">
        <v>1</v>
      </c>
      <c r="E48" s="4" t="b">
        <v>0</v>
      </c>
      <c r="F48" s="4" t="b">
        <v>1</v>
      </c>
      <c r="G48" s="4" t="b">
        <v>0</v>
      </c>
      <c r="H48" s="4" t="b">
        <v>0</v>
      </c>
    </row>
    <row r="49" spans="1:8">
      <c r="A49" s="17">
        <f>IF(C49="","",COUNTIF($C$2:C49,"&lt;&gt;"))</f>
        <v>39</v>
      </c>
      <c r="B49" s="9" t="s">
        <v>149</v>
      </c>
      <c r="C49" s="6" t="s">
        <v>159</v>
      </c>
      <c r="D49" s="4" t="b">
        <v>1</v>
      </c>
      <c r="E49" s="4" t="b">
        <v>0</v>
      </c>
      <c r="F49" s="4" t="b">
        <v>1</v>
      </c>
      <c r="G49" s="4" t="b">
        <v>0</v>
      </c>
      <c r="H49" s="4" t="b">
        <v>0</v>
      </c>
    </row>
    <row r="50" spans="1:8">
      <c r="A50" s="17">
        <f>IF(C50="","",COUNTIF($C$2:C50,"&lt;&gt;"))</f>
        <v>40</v>
      </c>
      <c r="B50" s="9" t="s">
        <v>150</v>
      </c>
      <c r="C50" s="6" t="s">
        <v>159</v>
      </c>
      <c r="D50" s="4" t="b">
        <v>1</v>
      </c>
      <c r="E50" s="4" t="b">
        <v>0</v>
      </c>
      <c r="F50" s="4" t="b">
        <v>1</v>
      </c>
      <c r="G50" s="4" t="b">
        <v>0</v>
      </c>
      <c r="H50" s="4" t="b">
        <v>0</v>
      </c>
    </row>
    <row r="51" spans="1:8" ht="32.25" customHeight="1">
      <c r="A51" s="17">
        <f>IF(C51="","",COUNTIF($C$2:C51,"&lt;&gt;"))</f>
        <v>41</v>
      </c>
      <c r="B51" s="10" t="s">
        <v>151</v>
      </c>
      <c r="C51" s="6" t="s">
        <v>159</v>
      </c>
      <c r="D51" s="4" t="b">
        <v>1</v>
      </c>
      <c r="E51" s="4" t="b">
        <v>0</v>
      </c>
      <c r="F51" s="4" t="b">
        <v>1</v>
      </c>
      <c r="G51" s="4" t="b">
        <v>0</v>
      </c>
      <c r="H51" s="4" t="b">
        <v>0</v>
      </c>
    </row>
    <row r="52" spans="1:8">
      <c r="A52" s="17">
        <f>IF(C52="","",COUNTIF($C$2:C52,"&lt;&gt;"))</f>
        <v>42</v>
      </c>
      <c r="B52" s="9" t="s">
        <v>152</v>
      </c>
      <c r="C52" s="6" t="s">
        <v>159</v>
      </c>
      <c r="D52" s="4" t="b">
        <v>1</v>
      </c>
      <c r="E52" s="4" t="b">
        <v>0</v>
      </c>
      <c r="F52" s="4" t="b">
        <v>1</v>
      </c>
      <c r="G52" s="4" t="b">
        <v>0</v>
      </c>
      <c r="H52" s="4" t="b">
        <v>0</v>
      </c>
    </row>
    <row r="53" spans="1:8">
      <c r="A53" s="17">
        <f>IF(C53="","",COUNTIF($C$2:C53,"&lt;&gt;"))</f>
        <v>43</v>
      </c>
      <c r="B53" s="9" t="s">
        <v>153</v>
      </c>
      <c r="C53" s="6" t="s">
        <v>159</v>
      </c>
      <c r="D53" s="4" t="b">
        <v>0</v>
      </c>
      <c r="E53" s="4" t="b">
        <v>0</v>
      </c>
      <c r="F53" s="4" t="b">
        <v>1</v>
      </c>
      <c r="G53" s="4" t="b">
        <v>0</v>
      </c>
      <c r="H53" s="4" t="b">
        <v>0</v>
      </c>
    </row>
    <row r="54" spans="1:8">
      <c r="A54" s="17">
        <f>IF(C54="","",COUNTIF($C$2:C54,"&lt;&gt;"))</f>
        <v>44</v>
      </c>
      <c r="B54" s="9" t="s">
        <v>154</v>
      </c>
      <c r="C54" s="6" t="s">
        <v>159</v>
      </c>
      <c r="D54" s="4" t="b">
        <v>1</v>
      </c>
      <c r="E54" s="4" t="b">
        <v>0</v>
      </c>
      <c r="F54" s="4" t="b">
        <v>1</v>
      </c>
      <c r="G54" s="4" t="b">
        <v>0</v>
      </c>
      <c r="H54" s="4" t="b">
        <v>0</v>
      </c>
    </row>
    <row r="55" spans="1:8">
      <c r="A55" s="17">
        <f>IF(C55="","",COUNTIF($C$2:C55,"&lt;&gt;"))</f>
        <v>45</v>
      </c>
      <c r="B55" s="9" t="s">
        <v>155</v>
      </c>
      <c r="C55" s="6" t="s">
        <v>159</v>
      </c>
      <c r="D55" s="4" t="b">
        <v>1</v>
      </c>
      <c r="E55" s="4" t="b">
        <v>0</v>
      </c>
      <c r="F55" s="4" t="b">
        <v>1</v>
      </c>
      <c r="G55" s="4" t="b">
        <v>0</v>
      </c>
      <c r="H55" s="4" t="b">
        <v>0</v>
      </c>
    </row>
    <row r="56" spans="1:8">
      <c r="A56" s="17">
        <f>IF(C56="","",COUNTIF($C$2:C56,"&lt;&gt;"))</f>
        <v>46</v>
      </c>
      <c r="B56" s="9" t="s">
        <v>153</v>
      </c>
      <c r="C56" s="6" t="s">
        <v>159</v>
      </c>
      <c r="D56" s="4" t="b">
        <v>0</v>
      </c>
      <c r="E56" s="4" t="b">
        <v>0</v>
      </c>
      <c r="F56" s="4" t="b">
        <v>1</v>
      </c>
      <c r="G56" s="4" t="b">
        <v>0</v>
      </c>
      <c r="H56" s="4" t="b">
        <v>0</v>
      </c>
    </row>
    <row r="57" spans="1:8">
      <c r="A57" s="17" t="str">
        <f>IF(C57="","",COUNTIF($C$3:C57,"&lt;&gt;"))</f>
        <v/>
      </c>
      <c r="B57" s="12" t="s">
        <v>162</v>
      </c>
      <c r="C57" s="6"/>
      <c r="D57" s="4" t="b">
        <v>0</v>
      </c>
      <c r="E57" s="4" t="b">
        <v>0</v>
      </c>
      <c r="F57" s="4" t="b">
        <v>1</v>
      </c>
      <c r="G57" s="4" t="b">
        <v>0</v>
      </c>
      <c r="H57" s="4" t="b">
        <v>0</v>
      </c>
    </row>
    <row r="58" spans="1:8">
      <c r="A58" s="18">
        <f>IF(C58="","",COUNTIF($C$3:C58,"&lt;&gt;"))</f>
        <v>47</v>
      </c>
      <c r="B58" s="6" t="s">
        <v>163</v>
      </c>
      <c r="C58" s="6" t="s">
        <v>159</v>
      </c>
      <c r="D58" s="4" t="b">
        <v>0</v>
      </c>
      <c r="E58" s="4" t="b">
        <v>0</v>
      </c>
      <c r="F58" s="4" t="b">
        <v>1</v>
      </c>
      <c r="G58" s="4" t="b">
        <v>0</v>
      </c>
      <c r="H58" s="4" t="b">
        <v>0</v>
      </c>
    </row>
    <row r="59" spans="1:8">
      <c r="A59" s="18">
        <f>IF(C59="","",COUNTIF($C$3:C59,"&lt;&gt;"))</f>
        <v>48</v>
      </c>
      <c r="B59" s="6" t="s">
        <v>164</v>
      </c>
      <c r="C59" s="6" t="s">
        <v>159</v>
      </c>
      <c r="D59" s="4" t="b">
        <v>0</v>
      </c>
      <c r="E59" s="4" t="b">
        <v>0</v>
      </c>
      <c r="F59" s="4" t="b">
        <v>1</v>
      </c>
      <c r="G59" s="4" t="b">
        <v>0</v>
      </c>
      <c r="H59" s="4" t="b">
        <v>0</v>
      </c>
    </row>
    <row r="60" spans="1:8">
      <c r="A60" s="18">
        <f>IF(C60="","",COUNTIF($C$3:C60,"&lt;&gt;"))</f>
        <v>49</v>
      </c>
      <c r="B60" s="6" t="s">
        <v>165</v>
      </c>
      <c r="C60" s="6" t="s">
        <v>159</v>
      </c>
      <c r="D60" s="4" t="b">
        <v>0</v>
      </c>
      <c r="E60" s="4" t="b">
        <v>0</v>
      </c>
      <c r="F60" s="4" t="b">
        <v>1</v>
      </c>
      <c r="G60" s="4" t="b">
        <v>0</v>
      </c>
      <c r="H60" s="4" t="b">
        <v>0</v>
      </c>
    </row>
    <row r="61" spans="1:8">
      <c r="A61" s="18">
        <f>IF(C61="","",COUNTIF($C$3:C61,"&lt;&gt;"))</f>
        <v>50</v>
      </c>
      <c r="B61" s="6" t="s">
        <v>166</v>
      </c>
      <c r="C61" s="6" t="s">
        <v>159</v>
      </c>
      <c r="D61" s="4" t="b">
        <v>0</v>
      </c>
      <c r="E61" s="4" t="b">
        <v>0</v>
      </c>
      <c r="F61" s="4" t="b">
        <v>1</v>
      </c>
      <c r="G61" s="4" t="b">
        <v>0</v>
      </c>
      <c r="H61" s="4" t="b">
        <v>0</v>
      </c>
    </row>
    <row r="62" spans="1:8">
      <c r="A62" s="18" t="str">
        <f>IF(C62="","",COUNTIF($C$3:C62,"&lt;&gt;"))</f>
        <v/>
      </c>
      <c r="B62" s="12" t="s">
        <v>33</v>
      </c>
      <c r="C62" s="6"/>
      <c r="D62" s="4" t="b">
        <v>0</v>
      </c>
      <c r="E62" s="4" t="b">
        <v>0</v>
      </c>
      <c r="F62" s="4" t="b">
        <v>1</v>
      </c>
      <c r="G62" s="4" t="b">
        <v>0</v>
      </c>
      <c r="H62" s="4" t="b">
        <v>0</v>
      </c>
    </row>
    <row r="63" spans="1:8">
      <c r="A63" s="18">
        <f>IF(C63="","",COUNTIF($C$3:C63,"&lt;&gt;"))</f>
        <v>51</v>
      </c>
      <c r="B63" s="6" t="s">
        <v>163</v>
      </c>
      <c r="C63" s="6" t="s">
        <v>159</v>
      </c>
      <c r="D63" s="4" t="b">
        <v>0</v>
      </c>
      <c r="E63" s="4" t="b">
        <v>0</v>
      </c>
      <c r="F63" s="4" t="b">
        <v>1</v>
      </c>
      <c r="G63" s="4" t="b">
        <v>0</v>
      </c>
      <c r="H63" s="4" t="b">
        <v>0</v>
      </c>
    </row>
    <row r="64" spans="1:8">
      <c r="A64" s="18">
        <f>IF(C64="","",COUNTIF($C$3:C64,"&lt;&gt;"))</f>
        <v>52</v>
      </c>
      <c r="B64" s="6" t="s">
        <v>164</v>
      </c>
      <c r="C64" s="6" t="s">
        <v>159</v>
      </c>
      <c r="D64" s="4" t="b">
        <v>0</v>
      </c>
      <c r="E64" s="4" t="b">
        <v>0</v>
      </c>
      <c r="F64" s="4" t="b">
        <v>1</v>
      </c>
      <c r="G64" s="4" t="b">
        <v>0</v>
      </c>
      <c r="H64" s="4" t="b">
        <v>0</v>
      </c>
    </row>
    <row r="65" spans="1:8">
      <c r="A65" s="18">
        <f>IF(C65="","",COUNTIF($C$3:C65,"&lt;&gt;"))</f>
        <v>53</v>
      </c>
      <c r="B65" s="6" t="s">
        <v>167</v>
      </c>
      <c r="C65" s="6" t="s">
        <v>159</v>
      </c>
      <c r="D65" s="4" t="b">
        <v>0</v>
      </c>
      <c r="E65" s="4" t="b">
        <v>0</v>
      </c>
      <c r="F65" s="4" t="b">
        <v>1</v>
      </c>
      <c r="G65" s="4" t="b">
        <v>0</v>
      </c>
      <c r="H65" s="4" t="b">
        <v>0</v>
      </c>
    </row>
    <row r="66" spans="1:8">
      <c r="A66" s="18">
        <f>IF(C66="","",COUNTIF($C$3:C66,"&lt;&gt;"))</f>
        <v>54</v>
      </c>
      <c r="B66" s="6" t="s">
        <v>168</v>
      </c>
      <c r="C66" s="6" t="s">
        <v>159</v>
      </c>
      <c r="D66" s="4" t="b">
        <v>0</v>
      </c>
      <c r="E66" s="4" t="b">
        <v>0</v>
      </c>
      <c r="F66" s="4" t="b">
        <v>1</v>
      </c>
      <c r="G66" s="4" t="b">
        <v>0</v>
      </c>
      <c r="H66" s="4" t="b">
        <v>0</v>
      </c>
    </row>
    <row r="67" spans="1:8">
      <c r="A67" s="18" t="str">
        <f>IF(C67="","",COUNTIF($C$3:C67,"&lt;&gt;"))</f>
        <v/>
      </c>
      <c r="B67" s="13" t="s">
        <v>37</v>
      </c>
      <c r="C67" s="6"/>
      <c r="D67" s="4" t="b">
        <v>0</v>
      </c>
      <c r="E67" s="4" t="b">
        <v>0</v>
      </c>
      <c r="F67" s="4" t="b">
        <v>1</v>
      </c>
      <c r="G67" s="4" t="b">
        <v>0</v>
      </c>
      <c r="H67" s="4" t="b">
        <v>0</v>
      </c>
    </row>
    <row r="68" spans="1:8">
      <c r="A68" s="18">
        <f>IF(C68="","",COUNTIF($C$3:C68,"&lt;&gt;"))</f>
        <v>55</v>
      </c>
      <c r="B68" s="6" t="s">
        <v>169</v>
      </c>
      <c r="C68" s="6" t="s">
        <v>159</v>
      </c>
      <c r="D68" s="4" t="b">
        <v>0</v>
      </c>
      <c r="E68" s="4" t="b">
        <v>0</v>
      </c>
      <c r="F68" s="4" t="b">
        <v>1</v>
      </c>
      <c r="G68" s="4" t="b">
        <v>0</v>
      </c>
      <c r="H68" s="4" t="b">
        <v>0</v>
      </c>
    </row>
    <row r="69" spans="1:8">
      <c r="A69" s="18">
        <f>IF(C69="","",COUNTIF($C$3:C69,"&lt;&gt;"))</f>
        <v>56</v>
      </c>
      <c r="B69" s="6" t="s">
        <v>170</v>
      </c>
      <c r="C69" s="6" t="s">
        <v>159</v>
      </c>
      <c r="D69" s="4" t="b">
        <v>0</v>
      </c>
      <c r="E69" s="4" t="b">
        <v>0</v>
      </c>
      <c r="F69" s="4" t="b">
        <v>1</v>
      </c>
      <c r="G69" s="4" t="b">
        <v>0</v>
      </c>
      <c r="H69" s="4" t="b">
        <v>0</v>
      </c>
    </row>
    <row r="70" spans="1:8">
      <c r="A70" s="18">
        <f>IF(C70="","",COUNTIF($C$3:C70,"&lt;&gt;"))</f>
        <v>57</v>
      </c>
      <c r="B70" s="6" t="s">
        <v>171</v>
      </c>
      <c r="C70" s="6" t="s">
        <v>159</v>
      </c>
      <c r="D70" s="4" t="b">
        <v>0</v>
      </c>
      <c r="E70" s="4" t="b">
        <v>0</v>
      </c>
      <c r="F70" s="4" t="b">
        <v>1</v>
      </c>
      <c r="G70" s="4" t="b">
        <v>0</v>
      </c>
      <c r="H70" s="4" t="b">
        <v>0</v>
      </c>
    </row>
    <row r="71" spans="1:8">
      <c r="A71" s="18">
        <f>IF(C71="","",COUNTIF($C$3:C71,"&lt;&gt;"))</f>
        <v>58</v>
      </c>
      <c r="B71" s="6" t="s">
        <v>172</v>
      </c>
      <c r="C71" s="6" t="s">
        <v>159</v>
      </c>
      <c r="D71" s="4" t="b">
        <v>0</v>
      </c>
      <c r="E71" s="4" t="b">
        <v>0</v>
      </c>
      <c r="F71" s="4" t="b">
        <v>1</v>
      </c>
      <c r="G71" s="4" t="b">
        <v>0</v>
      </c>
      <c r="H71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C1490-C7B0-4791-9E39-12D41DB4E640}">
  <dimension ref="A1:H70"/>
  <sheetViews>
    <sheetView topLeftCell="A32" workbookViewId="0">
      <selection activeCell="A70" sqref="A36:XFD70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>
      <c r="A2" s="17" t="str">
        <f>IF(C2="","",COUNTIF($C$2:C2,"&lt;&gt;"))</f>
        <v/>
      </c>
      <c r="B2" s="48" t="s">
        <v>174</v>
      </c>
      <c r="C2" s="48"/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</row>
    <row r="3" spans="1:8" ht="27.75">
      <c r="A3" s="17">
        <f>IF(C3="","",COUNTIF($C$2:C3,"&lt;&gt;"))</f>
        <v>1</v>
      </c>
      <c r="B3" s="48" t="s">
        <v>345</v>
      </c>
      <c r="C3" s="48" t="s">
        <v>92</v>
      </c>
      <c r="D3" s="4" t="b">
        <v>1</v>
      </c>
      <c r="E3" s="4" t="b">
        <v>1</v>
      </c>
      <c r="F3" s="4" t="b">
        <v>0</v>
      </c>
      <c r="G3" s="4" t="b">
        <v>1</v>
      </c>
      <c r="H3" s="4" t="b">
        <v>1</v>
      </c>
    </row>
    <row r="4" spans="1:8" ht="27.75">
      <c r="A4" s="17">
        <f>IF(C4="","",COUNTIF($C$2:C4,"&lt;&gt;"))</f>
        <v>2</v>
      </c>
      <c r="B4" s="48" t="s">
        <v>494</v>
      </c>
      <c r="C4" s="48" t="s">
        <v>179</v>
      </c>
      <c r="D4" s="4" t="b">
        <v>1</v>
      </c>
      <c r="E4" s="4" t="b">
        <v>1</v>
      </c>
      <c r="F4" s="4" t="b">
        <v>0</v>
      </c>
      <c r="G4" s="4" t="b">
        <v>1</v>
      </c>
      <c r="H4" s="4" t="b">
        <v>1</v>
      </c>
    </row>
    <row r="5" spans="1:8" ht="41.25">
      <c r="A5" s="17">
        <f>IF(C5="","",COUNTIF($C$2:C5,"&lt;&gt;"))</f>
        <v>3</v>
      </c>
      <c r="B5" s="55" t="s">
        <v>558</v>
      </c>
      <c r="C5" s="55" t="s">
        <v>559</v>
      </c>
      <c r="D5" s="4" t="b">
        <v>1</v>
      </c>
      <c r="E5" s="4" t="b">
        <v>1</v>
      </c>
      <c r="F5" s="4" t="b">
        <v>0</v>
      </c>
      <c r="G5" s="4" t="b">
        <v>1</v>
      </c>
      <c r="H5" s="4" t="b">
        <v>1</v>
      </c>
    </row>
    <row r="6" spans="1:8" ht="27.75">
      <c r="A6" s="17">
        <f>IF(C6="","",COUNTIF($C$2:C6,"&lt;&gt;"))</f>
        <v>4</v>
      </c>
      <c r="B6" s="48" t="s">
        <v>560</v>
      </c>
      <c r="C6" s="48" t="s">
        <v>178</v>
      </c>
      <c r="D6" s="4" t="b">
        <v>1</v>
      </c>
      <c r="E6" s="4" t="b">
        <v>1</v>
      </c>
      <c r="F6" s="4" t="b">
        <v>0</v>
      </c>
      <c r="G6" s="4" t="b">
        <v>1</v>
      </c>
      <c r="H6" s="4" t="b">
        <v>1</v>
      </c>
    </row>
    <row r="7" spans="1:8" ht="27.75">
      <c r="A7" s="17">
        <f>IF(C7="","",COUNTIF($C$2:C7,"&lt;&gt;"))</f>
        <v>5</v>
      </c>
      <c r="B7" s="48" t="s">
        <v>398</v>
      </c>
      <c r="C7" s="48" t="s">
        <v>180</v>
      </c>
      <c r="D7" s="4" t="b">
        <v>1</v>
      </c>
      <c r="E7" s="4" t="b">
        <v>1</v>
      </c>
      <c r="F7" s="4" t="b">
        <v>0</v>
      </c>
      <c r="G7" s="4" t="b">
        <v>1</v>
      </c>
      <c r="H7" s="4" t="b">
        <v>1</v>
      </c>
    </row>
    <row r="8" spans="1:8">
      <c r="A8" s="17">
        <f>IF(C8="","",COUNTIF($C$2:C8,"&lt;&gt;"))</f>
        <v>6</v>
      </c>
      <c r="B8" s="48" t="s">
        <v>96</v>
      </c>
      <c r="C8" s="56" t="s">
        <v>279</v>
      </c>
      <c r="D8" s="4" t="b">
        <v>0</v>
      </c>
      <c r="E8" s="4" t="b">
        <v>1</v>
      </c>
      <c r="F8" s="4" t="b">
        <v>0</v>
      </c>
      <c r="G8" s="4" t="b">
        <v>1</v>
      </c>
      <c r="H8" s="4" t="b">
        <v>1</v>
      </c>
    </row>
    <row r="9" spans="1:8">
      <c r="A9" s="17">
        <f>IF(C9="","",COUNTIF($C$2:C9,"&lt;&gt;"))</f>
        <v>7</v>
      </c>
      <c r="B9" s="48" t="s">
        <v>532</v>
      </c>
      <c r="C9" s="56" t="s">
        <v>279</v>
      </c>
      <c r="D9" s="4" t="b">
        <v>0</v>
      </c>
      <c r="E9" s="4" t="b">
        <v>1</v>
      </c>
      <c r="F9" s="4" t="b">
        <v>0</v>
      </c>
      <c r="G9" s="4" t="b">
        <v>1</v>
      </c>
      <c r="H9" s="4" t="b">
        <v>1</v>
      </c>
    </row>
    <row r="10" spans="1:8">
      <c r="A10" s="17">
        <f>IF(C10="","",COUNTIF($C$2:C10,"&lt;&gt;"))</f>
        <v>8</v>
      </c>
      <c r="B10" s="48" t="s">
        <v>289</v>
      </c>
      <c r="C10" s="56" t="s">
        <v>279</v>
      </c>
      <c r="D10" s="4" t="b">
        <v>0</v>
      </c>
      <c r="E10" s="4" t="b">
        <v>1</v>
      </c>
      <c r="F10" s="4" t="b">
        <v>0</v>
      </c>
      <c r="G10" s="4" t="b">
        <v>1</v>
      </c>
      <c r="H10" s="4" t="b">
        <v>1</v>
      </c>
    </row>
    <row r="11" spans="1:8">
      <c r="A11" s="17">
        <f>IF(C11="","",COUNTIF($C$2:C11,"&lt;&gt;"))</f>
        <v>9</v>
      </c>
      <c r="B11" s="48" t="s">
        <v>102</v>
      </c>
      <c r="C11" s="48" t="s">
        <v>178</v>
      </c>
      <c r="D11" s="4" t="b">
        <v>0</v>
      </c>
      <c r="E11" s="4" t="b">
        <v>0</v>
      </c>
      <c r="F11" s="4" t="b">
        <v>0</v>
      </c>
      <c r="G11" s="4" t="b">
        <v>1</v>
      </c>
      <c r="H11" s="4" t="b">
        <v>1</v>
      </c>
    </row>
    <row r="12" spans="1:8">
      <c r="A12" s="17">
        <f>IF(C12="","",COUNTIF($C$2:C12,"&lt;&gt;"))</f>
        <v>10</v>
      </c>
      <c r="B12" s="48" t="s">
        <v>380</v>
      </c>
      <c r="C12" s="48" t="s">
        <v>181</v>
      </c>
      <c r="D12" s="4" t="b">
        <v>1</v>
      </c>
      <c r="E12" s="4" t="b">
        <v>1</v>
      </c>
      <c r="F12" s="4" t="b">
        <v>0</v>
      </c>
      <c r="G12" s="4" t="b">
        <v>1</v>
      </c>
      <c r="H12" s="4" t="b">
        <v>1</v>
      </c>
    </row>
    <row r="13" spans="1:8">
      <c r="A13" s="17" t="str">
        <f>IF(C13="","",COUNTIF($C$2:C13,"&lt;&gt;"))</f>
        <v/>
      </c>
      <c r="B13" s="48" t="s">
        <v>245</v>
      </c>
      <c r="C13" s="48"/>
      <c r="D13" s="4" t="b">
        <v>0</v>
      </c>
      <c r="E13" s="4" t="b">
        <v>0</v>
      </c>
      <c r="F13" s="4" t="b">
        <v>0</v>
      </c>
      <c r="G13" s="4" t="b">
        <v>1</v>
      </c>
      <c r="H13" s="4" t="b">
        <v>1</v>
      </c>
    </row>
    <row r="14" spans="1:8">
      <c r="A14" s="17">
        <f>IF(C14="","",COUNTIF($C$2:C14,"&lt;&gt;"))</f>
        <v>11</v>
      </c>
      <c r="B14" s="48" t="s">
        <v>189</v>
      </c>
      <c r="C14" s="48" t="s">
        <v>178</v>
      </c>
      <c r="D14" s="4" t="b">
        <v>0</v>
      </c>
      <c r="E14" s="4" t="b">
        <v>0</v>
      </c>
      <c r="F14" s="4" t="b">
        <v>0</v>
      </c>
      <c r="G14" s="4" t="b">
        <v>1</v>
      </c>
      <c r="H14" s="4" t="b">
        <v>1</v>
      </c>
    </row>
    <row r="15" spans="1:8">
      <c r="A15" s="17">
        <f>IF(C15="","",COUNTIF($C$2:C15,"&lt;&gt;"))</f>
        <v>12</v>
      </c>
      <c r="B15" s="48" t="s">
        <v>537</v>
      </c>
      <c r="C15" s="48" t="s">
        <v>191</v>
      </c>
      <c r="D15" s="4" t="b">
        <v>0</v>
      </c>
      <c r="E15" s="4" t="b">
        <v>0</v>
      </c>
      <c r="F15" s="4" t="b">
        <v>0</v>
      </c>
      <c r="G15" s="4" t="b">
        <v>1</v>
      </c>
      <c r="H15" s="4" t="b">
        <v>1</v>
      </c>
    </row>
    <row r="16" spans="1:8" ht="27.75">
      <c r="A16" s="17">
        <f>IF(C16="","",COUNTIF($C$2:C16,"&lt;&gt;"))</f>
        <v>13</v>
      </c>
      <c r="B16" s="48" t="s">
        <v>538</v>
      </c>
      <c r="C16" s="48" t="s">
        <v>184</v>
      </c>
      <c r="D16" s="4" t="b">
        <v>0</v>
      </c>
      <c r="E16" s="4" t="b">
        <v>0</v>
      </c>
      <c r="F16" s="4" t="b">
        <v>0</v>
      </c>
      <c r="G16" s="4" t="b">
        <v>1</v>
      </c>
      <c r="H16" s="4" t="b">
        <v>1</v>
      </c>
    </row>
    <row r="17" spans="1:8" ht="27.75">
      <c r="A17" s="17">
        <f>IF(C17="","",COUNTIF($C$2:C17,"&lt;&gt;"))</f>
        <v>14</v>
      </c>
      <c r="B17" s="48" t="s">
        <v>499</v>
      </c>
      <c r="C17" s="48" t="s">
        <v>184</v>
      </c>
      <c r="D17" s="4" t="b">
        <v>0</v>
      </c>
      <c r="E17" s="4" t="b">
        <v>0</v>
      </c>
      <c r="F17" s="4" t="b">
        <v>0</v>
      </c>
      <c r="G17" s="4" t="b">
        <v>1</v>
      </c>
      <c r="H17" s="4" t="b">
        <v>1</v>
      </c>
    </row>
    <row r="18" spans="1:8" ht="27.75">
      <c r="A18" s="17">
        <f>IF(C18="","",COUNTIF($C$2:C18,"&lt;&gt;"))</f>
        <v>15</v>
      </c>
      <c r="B18" s="48" t="s">
        <v>112</v>
      </c>
      <c r="C18" s="48" t="s">
        <v>184</v>
      </c>
      <c r="D18" s="4" t="b">
        <v>0</v>
      </c>
      <c r="E18" s="4" t="b">
        <v>0</v>
      </c>
      <c r="F18" s="4" t="b">
        <v>0</v>
      </c>
      <c r="G18" s="4" t="b">
        <v>1</v>
      </c>
      <c r="H18" s="4" t="b">
        <v>1</v>
      </c>
    </row>
    <row r="19" spans="1:8" s="52" customFormat="1" ht="27.75">
      <c r="A19" s="49">
        <f>IF(C19="","",COUNTIF($C$2:C19,"&lt;&gt;"))</f>
        <v>16</v>
      </c>
      <c r="B19" s="50" t="s">
        <v>500</v>
      </c>
      <c r="C19" s="50" t="s">
        <v>184</v>
      </c>
      <c r="D19" s="51" t="b">
        <v>0</v>
      </c>
      <c r="E19" s="51" t="b">
        <v>0</v>
      </c>
      <c r="F19" s="51" t="b">
        <v>0</v>
      </c>
      <c r="G19" s="51" t="b">
        <v>0</v>
      </c>
      <c r="H19" s="51" t="b">
        <v>0</v>
      </c>
    </row>
    <row r="20" spans="1:8" ht="27.75">
      <c r="A20" s="17">
        <f>IF(C20="","",COUNTIF($C$2:C20,"&lt;&gt;"))</f>
        <v>17</v>
      </c>
      <c r="B20" s="48" t="s">
        <v>561</v>
      </c>
      <c r="C20" s="48" t="s">
        <v>184</v>
      </c>
      <c r="D20" s="4" t="b">
        <v>0</v>
      </c>
      <c r="E20" s="4" t="b">
        <v>0</v>
      </c>
      <c r="F20" s="4" t="b">
        <v>0</v>
      </c>
      <c r="G20" s="4" t="b">
        <v>1</v>
      </c>
      <c r="H20" s="4" t="b">
        <v>1</v>
      </c>
    </row>
    <row r="21" spans="1:8" ht="27.75">
      <c r="A21" s="17">
        <f>IF(C21="","",COUNTIF($C$2:C21,"&lt;&gt;"))</f>
        <v>18</v>
      </c>
      <c r="B21" s="48" t="s">
        <v>562</v>
      </c>
      <c r="C21" s="48" t="s">
        <v>184</v>
      </c>
      <c r="D21" s="4" t="b">
        <v>0</v>
      </c>
      <c r="E21" s="4" t="b">
        <v>0</v>
      </c>
      <c r="F21" s="4" t="b">
        <v>0</v>
      </c>
      <c r="G21" s="4" t="b">
        <v>1</v>
      </c>
      <c r="H21" s="4" t="b">
        <v>1</v>
      </c>
    </row>
    <row r="22" spans="1:8" ht="41.25">
      <c r="A22" s="17">
        <f>IF(C22="","",COUNTIF($C$2:C22,"&lt;&gt;"))</f>
        <v>19</v>
      </c>
      <c r="B22" s="48" t="s">
        <v>563</v>
      </c>
      <c r="C22" s="48" t="s">
        <v>184</v>
      </c>
      <c r="D22" s="4" t="b">
        <v>0</v>
      </c>
      <c r="E22" s="4" t="b">
        <v>0</v>
      </c>
      <c r="F22" s="4" t="b">
        <v>0</v>
      </c>
      <c r="G22" s="4" t="b">
        <v>1</v>
      </c>
      <c r="H22" s="4" t="b">
        <v>1</v>
      </c>
    </row>
    <row r="23" spans="1:8" s="52" customFormat="1">
      <c r="A23" s="49">
        <f>IF(C23="","",COUNTIF($C$2:C23,"&lt;&gt;"))</f>
        <v>20</v>
      </c>
      <c r="B23" s="50" t="s">
        <v>205</v>
      </c>
      <c r="C23" s="50" t="s">
        <v>178</v>
      </c>
      <c r="D23" s="51" t="b">
        <v>0</v>
      </c>
      <c r="E23" s="51" t="b">
        <v>0</v>
      </c>
      <c r="F23" s="51" t="b">
        <v>0</v>
      </c>
      <c r="G23" s="51" t="b">
        <v>0</v>
      </c>
      <c r="H23" s="51" t="b">
        <v>0</v>
      </c>
    </row>
    <row r="24" spans="1:8" ht="27.75">
      <c r="A24" s="17" t="str">
        <f>IF(C24="","",COUNTIF($C$2:C24,"&lt;&gt;"))</f>
        <v/>
      </c>
      <c r="B24" s="48" t="s">
        <v>129</v>
      </c>
      <c r="C24" s="48"/>
      <c r="D24" s="4" t="b">
        <v>0</v>
      </c>
      <c r="E24" s="4" t="b">
        <v>0</v>
      </c>
      <c r="F24" s="4" t="b">
        <v>0</v>
      </c>
      <c r="G24" s="4" t="b">
        <v>1</v>
      </c>
      <c r="H24" s="4" t="b">
        <v>1</v>
      </c>
    </row>
    <row r="25" spans="1:8" ht="27.75">
      <c r="A25" s="17">
        <f>IF(C25="","",COUNTIF($C$2:C25,"&lt;&gt;"))</f>
        <v>21</v>
      </c>
      <c r="B25" s="48" t="s">
        <v>542</v>
      </c>
      <c r="C25" s="48" t="s">
        <v>128</v>
      </c>
      <c r="D25" s="4" t="b">
        <v>0</v>
      </c>
      <c r="E25" s="4" t="b">
        <v>0</v>
      </c>
      <c r="F25" s="4" t="b">
        <v>0</v>
      </c>
      <c r="G25" s="4" t="b">
        <v>1</v>
      </c>
      <c r="H25" s="4" t="b">
        <v>1</v>
      </c>
    </row>
    <row r="26" spans="1:8" ht="27.75">
      <c r="A26" s="17">
        <f>IF(C26="","",COUNTIF($C$2:C26,"&lt;&gt;"))</f>
        <v>22</v>
      </c>
      <c r="B26" s="48" t="s">
        <v>131</v>
      </c>
      <c r="C26" s="48" t="s">
        <v>178</v>
      </c>
      <c r="D26" s="4" t="b">
        <v>0</v>
      </c>
      <c r="E26" s="4" t="b">
        <v>0</v>
      </c>
      <c r="F26" s="4" t="b">
        <v>0</v>
      </c>
      <c r="G26" s="4" t="b">
        <v>1</v>
      </c>
      <c r="H26" s="4" t="b">
        <v>1</v>
      </c>
    </row>
    <row r="27" spans="1:8" ht="27.75">
      <c r="A27" s="17">
        <f>IF(C27="","",COUNTIF($C$2:C27,"&lt;&gt;"))</f>
        <v>23</v>
      </c>
      <c r="B27" s="48" t="s">
        <v>132</v>
      </c>
      <c r="C27" s="48" t="s">
        <v>178</v>
      </c>
      <c r="D27" s="4" t="b">
        <v>0</v>
      </c>
      <c r="E27" s="4" t="b">
        <v>0</v>
      </c>
      <c r="F27" s="4" t="b">
        <v>0</v>
      </c>
      <c r="G27" s="4" t="b">
        <v>1</v>
      </c>
      <c r="H27" s="4" t="b">
        <v>1</v>
      </c>
    </row>
    <row r="28" spans="1:8" ht="30.75" customHeight="1">
      <c r="A28" s="17" t="str">
        <f>IF(C28="","",COUNTIF($C$2:C28,"&lt;&gt;"))</f>
        <v/>
      </c>
      <c r="B28" s="21" t="s">
        <v>543</v>
      </c>
      <c r="C28" s="6"/>
      <c r="D28" s="4" t="b">
        <v>0</v>
      </c>
      <c r="E28" s="4" t="b">
        <v>0</v>
      </c>
      <c r="F28" s="4" t="b">
        <v>1</v>
      </c>
      <c r="G28" s="4" t="b">
        <v>1</v>
      </c>
      <c r="H28" s="4" t="b">
        <v>1</v>
      </c>
    </row>
    <row r="29" spans="1:8" ht="27.75">
      <c r="A29" s="17">
        <f>IF(C29="","",COUNTIF($C$2:C29,"&lt;&gt;"))</f>
        <v>24</v>
      </c>
      <c r="B29" s="6" t="s">
        <v>143</v>
      </c>
      <c r="C29" s="6" t="s">
        <v>307</v>
      </c>
      <c r="D29" s="4" t="b">
        <v>0</v>
      </c>
      <c r="E29" s="4" t="b">
        <v>0</v>
      </c>
      <c r="F29" s="4" t="b">
        <v>1</v>
      </c>
      <c r="G29" s="4" t="b">
        <v>1</v>
      </c>
      <c r="H29" s="4" t="b">
        <v>1</v>
      </c>
    </row>
    <row r="30" spans="1:8">
      <c r="A30" s="17" t="str">
        <f>IF(C30="","",COUNTIF($C$2:C30,"&lt;&gt;"))</f>
        <v/>
      </c>
      <c r="B30" s="46" t="s">
        <v>544</v>
      </c>
      <c r="C30" s="6"/>
      <c r="D30" s="4" t="b">
        <v>0</v>
      </c>
      <c r="E30" s="4" t="b">
        <v>0</v>
      </c>
      <c r="F30" s="4" t="b">
        <v>1</v>
      </c>
      <c r="G30" s="4" t="b">
        <v>1</v>
      </c>
      <c r="H30" s="4" t="b">
        <v>1</v>
      </c>
    </row>
    <row r="31" spans="1:8" ht="27.75">
      <c r="A31" s="17">
        <f>IF(C31="","",COUNTIF($C$2:C31,"&lt;&gt;"))</f>
        <v>25</v>
      </c>
      <c r="B31" s="6" t="s">
        <v>385</v>
      </c>
      <c r="C31" s="6" t="s">
        <v>386</v>
      </c>
      <c r="D31" s="4" t="b">
        <v>0</v>
      </c>
      <c r="E31" s="4" t="b">
        <v>0</v>
      </c>
      <c r="F31" s="4" t="b">
        <v>1</v>
      </c>
      <c r="G31" s="4" t="b">
        <v>1</v>
      </c>
      <c r="H31" s="4" t="b">
        <v>1</v>
      </c>
    </row>
    <row r="32" spans="1:8">
      <c r="A32" s="17">
        <f>IF(C32="","",COUNTIF($C$2:C32,"&lt;&gt;"))</f>
        <v>26</v>
      </c>
      <c r="B32" s="6" t="s">
        <v>329</v>
      </c>
      <c r="C32" s="6" t="s">
        <v>279</v>
      </c>
      <c r="D32" s="4" t="b">
        <v>0</v>
      </c>
      <c r="E32" s="4" t="b">
        <v>0</v>
      </c>
      <c r="F32" s="4" t="b">
        <v>1</v>
      </c>
      <c r="G32" s="4" t="b">
        <v>1</v>
      </c>
      <c r="H32" s="4" t="b">
        <v>1</v>
      </c>
    </row>
    <row r="33" spans="1:8">
      <c r="A33" s="17">
        <f>IF(C33="","",COUNTIF($C$2:C33,"&lt;&gt;"))</f>
        <v>27</v>
      </c>
      <c r="B33" s="6" t="s">
        <v>330</v>
      </c>
      <c r="C33" s="6" t="s">
        <v>307</v>
      </c>
      <c r="D33" s="4" t="b">
        <v>0</v>
      </c>
      <c r="E33" s="4" t="b">
        <v>0</v>
      </c>
      <c r="F33" s="4" t="b">
        <v>1</v>
      </c>
      <c r="G33" s="4" t="b">
        <v>1</v>
      </c>
      <c r="H33" s="4" t="b">
        <v>1</v>
      </c>
    </row>
    <row r="34" spans="1:8">
      <c r="A34" s="17">
        <f>IF(C34="","",COUNTIF($C$2:C34,"&lt;&gt;"))</f>
        <v>28</v>
      </c>
      <c r="B34" s="6" t="s">
        <v>331</v>
      </c>
      <c r="C34" s="6" t="s">
        <v>307</v>
      </c>
      <c r="D34" s="4" t="b">
        <v>0</v>
      </c>
      <c r="E34" s="4" t="b">
        <v>0</v>
      </c>
      <c r="F34" s="4" t="b">
        <v>1</v>
      </c>
      <c r="G34" s="4" t="b">
        <v>1</v>
      </c>
      <c r="H34" s="4" t="b">
        <v>1</v>
      </c>
    </row>
    <row r="35" spans="1:8" ht="41.25">
      <c r="A35" s="17">
        <f>IF(C35="","",COUNTIF($C$2:C35,"&lt;&gt;"))</f>
        <v>29</v>
      </c>
      <c r="B35" s="47" t="s">
        <v>545</v>
      </c>
      <c r="C35" s="6" t="s">
        <v>546</v>
      </c>
      <c r="D35" s="4" t="b">
        <v>0</v>
      </c>
      <c r="E35" s="4" t="b">
        <v>0</v>
      </c>
      <c r="F35" s="4" t="b">
        <v>1</v>
      </c>
      <c r="G35" s="4" t="b">
        <v>1</v>
      </c>
      <c r="H35" s="4" t="b">
        <v>1</v>
      </c>
    </row>
    <row r="36" spans="1:8">
      <c r="A36" s="17" t="str">
        <f>IF(C36="","",COUNTIF($C$2:C36,"&lt;&gt;"))</f>
        <v/>
      </c>
      <c r="B36" s="21" t="s">
        <v>384</v>
      </c>
      <c r="C36" s="6"/>
      <c r="D36" s="4" t="b">
        <v>0</v>
      </c>
      <c r="E36" s="4" t="b">
        <v>0</v>
      </c>
      <c r="F36" s="4" t="b">
        <v>1</v>
      </c>
      <c r="G36" s="4" t="b">
        <v>1</v>
      </c>
      <c r="H36" s="4" t="b">
        <v>1</v>
      </c>
    </row>
    <row r="37" spans="1:8" ht="27.75">
      <c r="A37" s="17">
        <f>IF(C37="","",COUNTIF($C$3:C37,"&lt;&gt;"))</f>
        <v>30</v>
      </c>
      <c r="B37" s="6" t="s">
        <v>385</v>
      </c>
      <c r="C37" s="6" t="s">
        <v>386</v>
      </c>
      <c r="D37" s="4" t="b">
        <v>0</v>
      </c>
      <c r="E37" s="4" t="b">
        <v>0</v>
      </c>
      <c r="F37" s="4" t="b">
        <v>1</v>
      </c>
      <c r="G37" s="4" t="b">
        <v>1</v>
      </c>
      <c r="H37" s="4" t="b">
        <v>1</v>
      </c>
    </row>
    <row r="38" spans="1:8">
      <c r="A38" s="17">
        <f>IF(C38="","",COUNTIF($C$3:C38,"&lt;&gt;"))</f>
        <v>31</v>
      </c>
      <c r="B38" s="6" t="s">
        <v>329</v>
      </c>
      <c r="C38" s="6" t="s">
        <v>279</v>
      </c>
      <c r="D38" s="4" t="b">
        <v>0</v>
      </c>
      <c r="E38" s="4" t="b">
        <v>0</v>
      </c>
      <c r="F38" s="4" t="b">
        <v>1</v>
      </c>
      <c r="G38" s="4" t="b">
        <v>1</v>
      </c>
      <c r="H38" s="4" t="b">
        <v>1</v>
      </c>
    </row>
    <row r="39" spans="1:8">
      <c r="A39" s="17">
        <f>IF(C39="","",COUNTIF($C$3:C39,"&lt;&gt;"))</f>
        <v>32</v>
      </c>
      <c r="B39" s="6" t="s">
        <v>330</v>
      </c>
      <c r="C39" s="6" t="s">
        <v>307</v>
      </c>
      <c r="D39" s="4" t="b">
        <v>0</v>
      </c>
      <c r="E39" s="4" t="b">
        <v>0</v>
      </c>
      <c r="F39" s="4" t="b">
        <v>1</v>
      </c>
      <c r="G39" s="4" t="b">
        <v>1</v>
      </c>
      <c r="H39" s="4" t="b">
        <v>1</v>
      </c>
    </row>
    <row r="40" spans="1:8">
      <c r="A40" s="17">
        <f>IF(C40="","",COUNTIF($C$3:C40,"&lt;&gt;"))</f>
        <v>33</v>
      </c>
      <c r="B40" s="6" t="s">
        <v>331</v>
      </c>
      <c r="C40" s="6" t="s">
        <v>307</v>
      </c>
      <c r="D40" s="4" t="b">
        <v>0</v>
      </c>
      <c r="E40" s="4" t="b">
        <v>0</v>
      </c>
      <c r="F40" s="4" t="b">
        <v>1</v>
      </c>
      <c r="G40" s="4" t="b">
        <v>1</v>
      </c>
      <c r="H40" s="4" t="b">
        <v>1</v>
      </c>
    </row>
    <row r="41" spans="1:8">
      <c r="A41" s="17">
        <f>IF(C41="","",COUNTIF($C$3:C41,"&lt;&gt;"))</f>
        <v>34</v>
      </c>
      <c r="B41" s="6" t="s">
        <v>387</v>
      </c>
      <c r="C41" s="6" t="s">
        <v>209</v>
      </c>
      <c r="D41" s="4" t="b">
        <v>0</v>
      </c>
      <c r="E41" s="4" t="b">
        <v>0</v>
      </c>
      <c r="F41" s="4" t="b">
        <v>1</v>
      </c>
      <c r="G41" s="4" t="b">
        <v>1</v>
      </c>
      <c r="H41" s="4" t="b">
        <v>1</v>
      </c>
    </row>
    <row r="42" spans="1:8">
      <c r="A42" s="17" t="str">
        <f>IF(C42="","",COUNTIF($C$2:C42,"&lt;&gt;"))</f>
        <v/>
      </c>
      <c r="B42" s="21" t="s">
        <v>144</v>
      </c>
      <c r="C42" s="6"/>
      <c r="D42" s="4" t="b">
        <v>0</v>
      </c>
      <c r="E42" s="4" t="b">
        <v>0</v>
      </c>
      <c r="F42" s="4" t="b">
        <v>0</v>
      </c>
      <c r="G42" s="4" t="b">
        <v>0</v>
      </c>
      <c r="H42" s="4" t="b">
        <v>0</v>
      </c>
    </row>
    <row r="43" spans="1:8">
      <c r="A43" s="17">
        <f>IF(C43="","",COUNTIF($C$2:C43,"&lt;&gt;"))</f>
        <v>35</v>
      </c>
      <c r="B43" s="6" t="s">
        <v>144</v>
      </c>
      <c r="C43" s="6" t="s">
        <v>211</v>
      </c>
      <c r="D43" s="4" t="b">
        <v>0</v>
      </c>
      <c r="E43" s="4" t="b">
        <v>0</v>
      </c>
      <c r="F43" s="4" t="b">
        <v>1</v>
      </c>
      <c r="G43" s="4" t="b">
        <v>1</v>
      </c>
      <c r="H43" s="4" t="b">
        <v>1</v>
      </c>
    </row>
    <row r="44" spans="1:8" ht="41.25">
      <c r="A44" s="17" t="str">
        <f>IF(C44="","",COUNTIF($C$2:C44,"&lt;&gt;"))</f>
        <v/>
      </c>
      <c r="B44" s="21" t="s">
        <v>365</v>
      </c>
      <c r="C44" s="6"/>
      <c r="D44" s="4" t="b">
        <v>0</v>
      </c>
      <c r="E44" s="4" t="b">
        <v>0</v>
      </c>
      <c r="F44" s="4" t="b">
        <v>0</v>
      </c>
      <c r="G44" s="4" t="b">
        <v>0</v>
      </c>
      <c r="H44" s="4" t="b">
        <v>0</v>
      </c>
    </row>
    <row r="45" spans="1:8">
      <c r="A45" s="17">
        <f>IF(C45="","",COUNTIF($C$2:C45,"&lt;&gt;"))</f>
        <v>36</v>
      </c>
      <c r="B45" s="6" t="s">
        <v>339</v>
      </c>
      <c r="C45" s="6" t="s">
        <v>367</v>
      </c>
      <c r="D45" s="4" t="b">
        <v>1</v>
      </c>
      <c r="E45" s="4" t="b">
        <v>1</v>
      </c>
      <c r="F45" s="4" t="b">
        <v>1</v>
      </c>
      <c r="G45" s="4" t="b">
        <v>0</v>
      </c>
      <c r="H45" s="4" t="b">
        <v>0</v>
      </c>
    </row>
    <row r="46" spans="1:8">
      <c r="A46" s="17">
        <f>IF(C46="","",COUNTIF($C$2:C46,"&lt;&gt;"))</f>
        <v>37</v>
      </c>
      <c r="B46" s="6" t="s">
        <v>147</v>
      </c>
      <c r="C46" s="6" t="s">
        <v>159</v>
      </c>
      <c r="D46" s="4" t="b">
        <v>1</v>
      </c>
      <c r="E46" s="4" t="b">
        <v>1</v>
      </c>
      <c r="F46" s="4" t="b">
        <v>1</v>
      </c>
      <c r="G46" s="4" t="b">
        <v>0</v>
      </c>
      <c r="H46" s="4" t="b">
        <v>0</v>
      </c>
    </row>
    <row r="47" spans="1:8">
      <c r="A47" s="17">
        <f>IF(C47="","",COUNTIF($C$2:C47,"&lt;&gt;"))</f>
        <v>38</v>
      </c>
      <c r="B47" s="6" t="s">
        <v>148</v>
      </c>
      <c r="C47" s="6" t="s">
        <v>159</v>
      </c>
      <c r="D47" s="4" t="b">
        <v>1</v>
      </c>
      <c r="E47" s="4" t="b">
        <v>0</v>
      </c>
      <c r="F47" s="4" t="b">
        <v>1</v>
      </c>
      <c r="G47" s="4" t="b">
        <v>0</v>
      </c>
      <c r="H47" s="4" t="b">
        <v>0</v>
      </c>
    </row>
    <row r="48" spans="1:8">
      <c r="A48" s="17">
        <f>IF(C48="","",COUNTIF($C$2:C48,"&lt;&gt;"))</f>
        <v>39</v>
      </c>
      <c r="B48" s="9" t="s">
        <v>149</v>
      </c>
      <c r="C48" s="6" t="s">
        <v>159</v>
      </c>
      <c r="D48" s="4" t="b">
        <v>1</v>
      </c>
      <c r="E48" s="4" t="b">
        <v>0</v>
      </c>
      <c r="F48" s="4" t="b">
        <v>1</v>
      </c>
      <c r="G48" s="4" t="b">
        <v>0</v>
      </c>
      <c r="H48" s="4" t="b">
        <v>0</v>
      </c>
    </row>
    <row r="49" spans="1:8">
      <c r="A49" s="17">
        <f>IF(C49="","",COUNTIF($C$2:C49,"&lt;&gt;"))</f>
        <v>40</v>
      </c>
      <c r="B49" s="9" t="s">
        <v>150</v>
      </c>
      <c r="C49" s="6" t="s">
        <v>159</v>
      </c>
      <c r="D49" s="4" t="b">
        <v>1</v>
      </c>
      <c r="E49" s="4" t="b">
        <v>0</v>
      </c>
      <c r="F49" s="4" t="b">
        <v>1</v>
      </c>
      <c r="G49" s="4" t="b">
        <v>0</v>
      </c>
      <c r="H49" s="4" t="b">
        <v>0</v>
      </c>
    </row>
    <row r="50" spans="1:8" ht="41.25">
      <c r="A50" s="17">
        <f>IF(C50="","",COUNTIF($C$2:C50,"&lt;&gt;"))</f>
        <v>41</v>
      </c>
      <c r="B50" s="10" t="s">
        <v>151</v>
      </c>
      <c r="C50" s="6" t="s">
        <v>159</v>
      </c>
      <c r="D50" s="4" t="b">
        <v>1</v>
      </c>
      <c r="E50" s="4" t="b">
        <v>0</v>
      </c>
      <c r="F50" s="4" t="b">
        <v>1</v>
      </c>
      <c r="G50" s="4" t="b">
        <v>0</v>
      </c>
      <c r="H50" s="4" t="b">
        <v>0</v>
      </c>
    </row>
    <row r="51" spans="1:8">
      <c r="A51" s="17">
        <f>IF(C51="","",COUNTIF($C$2:C51,"&lt;&gt;"))</f>
        <v>42</v>
      </c>
      <c r="B51" s="9" t="s">
        <v>152</v>
      </c>
      <c r="C51" s="6" t="s">
        <v>159</v>
      </c>
      <c r="D51" s="4" t="b">
        <v>1</v>
      </c>
      <c r="E51" s="4" t="b">
        <v>0</v>
      </c>
      <c r="F51" s="4" t="b">
        <v>1</v>
      </c>
      <c r="G51" s="4" t="b">
        <v>0</v>
      </c>
      <c r="H51" s="4" t="b">
        <v>0</v>
      </c>
    </row>
    <row r="52" spans="1:8">
      <c r="A52" s="17">
        <f>IF(C52="","",COUNTIF($C$2:C52,"&lt;&gt;"))</f>
        <v>43</v>
      </c>
      <c r="B52" s="9" t="s">
        <v>153</v>
      </c>
      <c r="C52" s="6" t="s">
        <v>159</v>
      </c>
      <c r="D52" s="4" t="b">
        <v>0</v>
      </c>
      <c r="E52" s="4" t="b">
        <v>0</v>
      </c>
      <c r="F52" s="4" t="b">
        <v>1</v>
      </c>
      <c r="G52" s="4" t="b">
        <v>0</v>
      </c>
      <c r="H52" s="4" t="b">
        <v>0</v>
      </c>
    </row>
    <row r="53" spans="1:8">
      <c r="A53" s="17">
        <f>IF(C53="","",COUNTIF($C$2:C53,"&lt;&gt;"))</f>
        <v>44</v>
      </c>
      <c r="B53" s="9" t="s">
        <v>154</v>
      </c>
      <c r="C53" s="6" t="s">
        <v>159</v>
      </c>
      <c r="D53" s="4" t="b">
        <v>1</v>
      </c>
      <c r="E53" s="4" t="b">
        <v>0</v>
      </c>
      <c r="F53" s="4" t="b">
        <v>1</v>
      </c>
      <c r="G53" s="4" t="b">
        <v>0</v>
      </c>
      <c r="H53" s="4" t="b">
        <v>0</v>
      </c>
    </row>
    <row r="54" spans="1:8">
      <c r="A54" s="17">
        <f>IF(C54="","",COUNTIF($C$2:C54,"&lt;&gt;"))</f>
        <v>45</v>
      </c>
      <c r="B54" s="9" t="s">
        <v>155</v>
      </c>
      <c r="C54" s="6" t="s">
        <v>159</v>
      </c>
      <c r="D54" s="4" t="b">
        <v>1</v>
      </c>
      <c r="E54" s="4" t="b">
        <v>0</v>
      </c>
      <c r="F54" s="4" t="b">
        <v>1</v>
      </c>
      <c r="G54" s="4" t="b">
        <v>0</v>
      </c>
      <c r="H54" s="4" t="b">
        <v>0</v>
      </c>
    </row>
    <row r="55" spans="1:8">
      <c r="A55" s="17">
        <f>IF(C55="","",COUNTIF($C$2:C55,"&lt;&gt;"))</f>
        <v>46</v>
      </c>
      <c r="B55" s="9" t="s">
        <v>153</v>
      </c>
      <c r="C55" s="6" t="s">
        <v>159</v>
      </c>
      <c r="D55" s="4" t="b">
        <v>0</v>
      </c>
      <c r="E55" s="4" t="b">
        <v>0</v>
      </c>
      <c r="F55" s="4" t="b">
        <v>1</v>
      </c>
      <c r="G55" s="4" t="b">
        <v>0</v>
      </c>
      <c r="H55" s="4" t="b">
        <v>0</v>
      </c>
    </row>
    <row r="56" spans="1:8">
      <c r="A56" s="17" t="str">
        <f>IF(C56="","",COUNTIF($C$3:C56,"&lt;&gt;"))</f>
        <v/>
      </c>
      <c r="B56" s="12" t="s">
        <v>162</v>
      </c>
      <c r="C56" s="6"/>
      <c r="D56" s="4" t="b">
        <v>0</v>
      </c>
      <c r="E56" s="4" t="b">
        <v>0</v>
      </c>
      <c r="F56" s="4" t="b">
        <v>1</v>
      </c>
      <c r="G56" s="4" t="b">
        <v>0</v>
      </c>
      <c r="H56" s="4" t="b">
        <v>0</v>
      </c>
    </row>
    <row r="57" spans="1:8">
      <c r="A57" s="18">
        <f>IF(C57="","",COUNTIF($C$3:C57,"&lt;&gt;"))</f>
        <v>47</v>
      </c>
      <c r="B57" s="6" t="s">
        <v>163</v>
      </c>
      <c r="C57" s="6" t="s">
        <v>159</v>
      </c>
      <c r="D57" s="4" t="b">
        <v>0</v>
      </c>
      <c r="E57" s="4" t="b">
        <v>0</v>
      </c>
      <c r="F57" s="4" t="b">
        <v>1</v>
      </c>
      <c r="G57" s="4" t="b">
        <v>0</v>
      </c>
      <c r="H57" s="4" t="b">
        <v>0</v>
      </c>
    </row>
    <row r="58" spans="1:8">
      <c r="A58" s="18">
        <f>IF(C58="","",COUNTIF($C$3:C58,"&lt;&gt;"))</f>
        <v>48</v>
      </c>
      <c r="B58" s="6" t="s">
        <v>164</v>
      </c>
      <c r="C58" s="6" t="s">
        <v>159</v>
      </c>
      <c r="D58" s="4" t="b">
        <v>0</v>
      </c>
      <c r="E58" s="4" t="b">
        <v>0</v>
      </c>
      <c r="F58" s="4" t="b">
        <v>1</v>
      </c>
      <c r="G58" s="4" t="b">
        <v>0</v>
      </c>
      <c r="H58" s="4" t="b">
        <v>0</v>
      </c>
    </row>
    <row r="59" spans="1:8">
      <c r="A59" s="18">
        <f>IF(C59="","",COUNTIF($C$3:C59,"&lt;&gt;"))</f>
        <v>49</v>
      </c>
      <c r="B59" s="6" t="s">
        <v>165</v>
      </c>
      <c r="C59" s="6" t="s">
        <v>159</v>
      </c>
      <c r="D59" s="4" t="b">
        <v>0</v>
      </c>
      <c r="E59" s="4" t="b">
        <v>0</v>
      </c>
      <c r="F59" s="4" t="b">
        <v>1</v>
      </c>
      <c r="G59" s="4" t="b">
        <v>0</v>
      </c>
      <c r="H59" s="4" t="b">
        <v>0</v>
      </c>
    </row>
    <row r="60" spans="1:8">
      <c r="A60" s="18">
        <f>IF(C60="","",COUNTIF($C$3:C60,"&lt;&gt;"))</f>
        <v>50</v>
      </c>
      <c r="B60" s="6" t="s">
        <v>166</v>
      </c>
      <c r="C60" s="6" t="s">
        <v>159</v>
      </c>
      <c r="D60" s="4" t="b">
        <v>0</v>
      </c>
      <c r="E60" s="4" t="b">
        <v>0</v>
      </c>
      <c r="F60" s="4" t="b">
        <v>1</v>
      </c>
      <c r="G60" s="4" t="b">
        <v>0</v>
      </c>
      <c r="H60" s="4" t="b">
        <v>0</v>
      </c>
    </row>
    <row r="61" spans="1:8">
      <c r="A61" s="18" t="str">
        <f>IF(C61="","",COUNTIF($C$3:C61,"&lt;&gt;"))</f>
        <v/>
      </c>
      <c r="B61" s="12" t="s">
        <v>33</v>
      </c>
      <c r="C61" s="6"/>
      <c r="D61" s="4" t="b">
        <v>0</v>
      </c>
      <c r="E61" s="4" t="b">
        <v>0</v>
      </c>
      <c r="F61" s="4" t="b">
        <v>1</v>
      </c>
      <c r="G61" s="4" t="b">
        <v>0</v>
      </c>
      <c r="H61" s="4" t="b">
        <v>0</v>
      </c>
    </row>
    <row r="62" spans="1:8">
      <c r="A62" s="18">
        <f>IF(C62="","",COUNTIF($C$3:C62,"&lt;&gt;"))</f>
        <v>51</v>
      </c>
      <c r="B62" s="6" t="s">
        <v>163</v>
      </c>
      <c r="C62" s="6" t="s">
        <v>159</v>
      </c>
      <c r="D62" s="4" t="b">
        <v>0</v>
      </c>
      <c r="E62" s="4" t="b">
        <v>0</v>
      </c>
      <c r="F62" s="4" t="b">
        <v>1</v>
      </c>
      <c r="G62" s="4" t="b">
        <v>0</v>
      </c>
      <c r="H62" s="4" t="b">
        <v>0</v>
      </c>
    </row>
    <row r="63" spans="1:8">
      <c r="A63" s="18">
        <f>IF(C63="","",COUNTIF($C$3:C63,"&lt;&gt;"))</f>
        <v>52</v>
      </c>
      <c r="B63" s="6" t="s">
        <v>164</v>
      </c>
      <c r="C63" s="6" t="s">
        <v>159</v>
      </c>
      <c r="D63" s="4" t="b">
        <v>0</v>
      </c>
      <c r="E63" s="4" t="b">
        <v>0</v>
      </c>
      <c r="F63" s="4" t="b">
        <v>1</v>
      </c>
      <c r="G63" s="4" t="b">
        <v>0</v>
      </c>
      <c r="H63" s="4" t="b">
        <v>0</v>
      </c>
    </row>
    <row r="64" spans="1:8">
      <c r="A64" s="18">
        <f>IF(C64="","",COUNTIF($C$3:C64,"&lt;&gt;"))</f>
        <v>53</v>
      </c>
      <c r="B64" s="6" t="s">
        <v>167</v>
      </c>
      <c r="C64" s="6" t="s">
        <v>159</v>
      </c>
      <c r="D64" s="4" t="b">
        <v>0</v>
      </c>
      <c r="E64" s="4" t="b">
        <v>0</v>
      </c>
      <c r="F64" s="4" t="b">
        <v>1</v>
      </c>
      <c r="G64" s="4" t="b">
        <v>0</v>
      </c>
      <c r="H64" s="4" t="b">
        <v>0</v>
      </c>
    </row>
    <row r="65" spans="1:8">
      <c r="A65" s="18">
        <f>IF(C65="","",COUNTIF($C$3:C65,"&lt;&gt;"))</f>
        <v>54</v>
      </c>
      <c r="B65" s="6" t="s">
        <v>168</v>
      </c>
      <c r="C65" s="6" t="s">
        <v>159</v>
      </c>
      <c r="D65" s="4" t="b">
        <v>0</v>
      </c>
      <c r="E65" s="4" t="b">
        <v>0</v>
      </c>
      <c r="F65" s="4" t="b">
        <v>1</v>
      </c>
      <c r="G65" s="4" t="b">
        <v>0</v>
      </c>
      <c r="H65" s="4" t="b">
        <v>0</v>
      </c>
    </row>
    <row r="66" spans="1:8">
      <c r="A66" s="18" t="str">
        <f>IF(C66="","",COUNTIF($C$3:C66,"&lt;&gt;"))</f>
        <v/>
      </c>
      <c r="B66" s="13" t="s">
        <v>37</v>
      </c>
      <c r="C66" s="6"/>
      <c r="D66" s="4" t="b">
        <v>0</v>
      </c>
      <c r="E66" s="4" t="b">
        <v>0</v>
      </c>
      <c r="F66" s="4" t="b">
        <v>1</v>
      </c>
      <c r="G66" s="4" t="b">
        <v>0</v>
      </c>
      <c r="H66" s="4" t="b">
        <v>0</v>
      </c>
    </row>
    <row r="67" spans="1:8">
      <c r="A67" s="18">
        <f>IF(C67="","",COUNTIF($C$3:C67,"&lt;&gt;"))</f>
        <v>55</v>
      </c>
      <c r="B67" s="6" t="s">
        <v>169</v>
      </c>
      <c r="C67" s="6" t="s">
        <v>159</v>
      </c>
      <c r="D67" s="4" t="b">
        <v>0</v>
      </c>
      <c r="E67" s="4" t="b">
        <v>0</v>
      </c>
      <c r="F67" s="4" t="b">
        <v>1</v>
      </c>
      <c r="G67" s="4" t="b">
        <v>0</v>
      </c>
      <c r="H67" s="4" t="b">
        <v>0</v>
      </c>
    </row>
    <row r="68" spans="1:8">
      <c r="A68" s="18">
        <f>IF(C68="","",COUNTIF($C$3:C68,"&lt;&gt;"))</f>
        <v>56</v>
      </c>
      <c r="B68" s="6" t="s">
        <v>170</v>
      </c>
      <c r="C68" s="6" t="s">
        <v>159</v>
      </c>
      <c r="D68" s="4" t="b">
        <v>0</v>
      </c>
      <c r="E68" s="4" t="b">
        <v>0</v>
      </c>
      <c r="F68" s="4" t="b">
        <v>1</v>
      </c>
      <c r="G68" s="4" t="b">
        <v>0</v>
      </c>
      <c r="H68" s="4" t="b">
        <v>0</v>
      </c>
    </row>
    <row r="69" spans="1:8">
      <c r="A69" s="18">
        <f>IF(C69="","",COUNTIF($C$3:C69,"&lt;&gt;"))</f>
        <v>57</v>
      </c>
      <c r="B69" s="6" t="s">
        <v>171</v>
      </c>
      <c r="C69" s="6" t="s">
        <v>159</v>
      </c>
      <c r="D69" s="4" t="b">
        <v>0</v>
      </c>
      <c r="E69" s="4" t="b">
        <v>0</v>
      </c>
      <c r="F69" s="4" t="b">
        <v>1</v>
      </c>
      <c r="G69" s="4" t="b">
        <v>0</v>
      </c>
      <c r="H69" s="4" t="b">
        <v>0</v>
      </c>
    </row>
    <row r="70" spans="1:8">
      <c r="A70" s="18">
        <f>IF(C70="","",COUNTIF($C$3:C70,"&lt;&gt;"))</f>
        <v>58</v>
      </c>
      <c r="B70" s="6" t="s">
        <v>172</v>
      </c>
      <c r="C70" s="6" t="s">
        <v>159</v>
      </c>
      <c r="D70" s="4" t="b">
        <v>0</v>
      </c>
      <c r="E70" s="4" t="b">
        <v>0</v>
      </c>
      <c r="F70" s="4" t="b">
        <v>1</v>
      </c>
      <c r="G70" s="4" t="b">
        <v>0</v>
      </c>
      <c r="H70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7D7D-6CBD-4AEA-B7E6-CA049AB6467F}">
  <dimension ref="A1:H49"/>
  <sheetViews>
    <sheetView topLeftCell="A35" workbookViewId="0">
      <selection activeCell="A15" sqref="A15:XFD49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>
      <c r="A2" s="17" t="str">
        <f>IF(C2="","",COUNTIF($C$2:C2,"&lt;&gt;"))</f>
        <v/>
      </c>
      <c r="B2" s="48" t="s">
        <v>174</v>
      </c>
      <c r="C2" s="48"/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</row>
    <row r="3" spans="1:8" ht="27.75">
      <c r="A3" s="17">
        <f>IF(C3="","",COUNTIF($C$2:C3,"&lt;&gt;"))</f>
        <v>1</v>
      </c>
      <c r="B3" s="48" t="s">
        <v>345</v>
      </c>
      <c r="C3" s="48" t="s">
        <v>92</v>
      </c>
      <c r="D3" s="4" t="b">
        <v>1</v>
      </c>
      <c r="E3" s="4" t="b">
        <v>1</v>
      </c>
      <c r="F3" s="4" t="b">
        <v>1</v>
      </c>
      <c r="G3" s="4" t="b">
        <v>1</v>
      </c>
      <c r="H3" s="4" t="b">
        <v>0</v>
      </c>
    </row>
    <row r="4" spans="1:8">
      <c r="A4" s="17">
        <f>IF(C4="","",COUNTIF($C$2:C4,"&lt;&gt;"))</f>
        <v>2</v>
      </c>
      <c r="B4" s="48" t="s">
        <v>240</v>
      </c>
      <c r="C4" s="48" t="s">
        <v>180</v>
      </c>
      <c r="D4" s="4" t="b">
        <v>1</v>
      </c>
      <c r="E4" s="4" t="b">
        <v>0</v>
      </c>
      <c r="F4" s="4" t="b">
        <v>1</v>
      </c>
      <c r="G4" s="4" t="b">
        <v>1</v>
      </c>
      <c r="H4" s="4" t="b">
        <v>0</v>
      </c>
    </row>
    <row r="5" spans="1:8" ht="27.75">
      <c r="A5" s="17">
        <f>IF(C5="","",COUNTIF($C$2:C5,"&lt;&gt;"))</f>
        <v>3</v>
      </c>
      <c r="B5" s="48" t="s">
        <v>564</v>
      </c>
      <c r="C5" s="48" t="s">
        <v>181</v>
      </c>
      <c r="D5" s="4" t="b">
        <v>1</v>
      </c>
      <c r="E5" s="4" t="b">
        <v>1</v>
      </c>
      <c r="F5" s="4" t="b">
        <v>1</v>
      </c>
      <c r="G5" s="4" t="b">
        <v>1</v>
      </c>
      <c r="H5" s="4" t="b">
        <v>0</v>
      </c>
    </row>
    <row r="6" spans="1:8" ht="27.75">
      <c r="A6" s="17">
        <f>IF(C6="","",COUNTIF($C$2:C6,"&lt;&gt;"))</f>
        <v>4</v>
      </c>
      <c r="B6" s="48" t="s">
        <v>565</v>
      </c>
      <c r="C6" s="48" t="s">
        <v>566</v>
      </c>
      <c r="D6" s="4" t="b">
        <v>1</v>
      </c>
      <c r="E6" s="4" t="b">
        <v>1</v>
      </c>
      <c r="F6" s="4" t="b">
        <v>1</v>
      </c>
      <c r="G6" s="4" t="b">
        <v>1</v>
      </c>
      <c r="H6" s="4" t="b">
        <v>0</v>
      </c>
    </row>
    <row r="7" spans="1:8">
      <c r="A7" s="17">
        <f>IF(C7="","",COUNTIF($C$2:C7,"&lt;&gt;"))</f>
        <v>5</v>
      </c>
      <c r="B7" s="48" t="s">
        <v>567</v>
      </c>
      <c r="C7" s="48" t="s">
        <v>178</v>
      </c>
      <c r="D7" s="4" t="b">
        <v>1</v>
      </c>
      <c r="E7" s="4" t="b">
        <v>1</v>
      </c>
      <c r="F7" s="4" t="b">
        <v>1</v>
      </c>
      <c r="G7" s="4" t="b">
        <v>1</v>
      </c>
      <c r="H7" s="4" t="b">
        <v>0</v>
      </c>
    </row>
    <row r="8" spans="1:8" ht="27.75">
      <c r="A8" s="17">
        <f>IF(C8="","",COUNTIF($C$2:C8,"&lt;&gt;"))</f>
        <v>6</v>
      </c>
      <c r="B8" s="48" t="s">
        <v>398</v>
      </c>
      <c r="C8" s="48" t="s">
        <v>180</v>
      </c>
      <c r="D8" s="4" t="b">
        <v>1</v>
      </c>
      <c r="E8" s="4" t="b">
        <v>1</v>
      </c>
      <c r="F8" s="4" t="b">
        <v>1</v>
      </c>
      <c r="G8" s="4" t="b">
        <v>1</v>
      </c>
      <c r="H8" s="4" t="b">
        <v>0</v>
      </c>
    </row>
    <row r="9" spans="1:8" ht="27.75">
      <c r="A9" s="17">
        <f>IF(C9="","",COUNTIF($C$2:C9,"&lt;&gt;"))</f>
        <v>7</v>
      </c>
      <c r="B9" s="48" t="s">
        <v>568</v>
      </c>
      <c r="C9" s="48" t="s">
        <v>178</v>
      </c>
      <c r="D9" s="4" t="b">
        <v>0</v>
      </c>
      <c r="E9" s="4" t="b">
        <v>0</v>
      </c>
      <c r="F9" s="4" t="b">
        <v>1</v>
      </c>
      <c r="G9" s="4" t="b">
        <v>1</v>
      </c>
      <c r="H9" s="4" t="b">
        <v>0</v>
      </c>
    </row>
    <row r="10" spans="1:8">
      <c r="A10" s="17">
        <f>IF(C10="","",COUNTIF($C$2:C10,"&lt;&gt;"))</f>
        <v>8</v>
      </c>
      <c r="B10" s="48" t="s">
        <v>380</v>
      </c>
      <c r="C10" s="48" t="s">
        <v>181</v>
      </c>
      <c r="D10" s="4" t="b">
        <v>1</v>
      </c>
      <c r="E10" s="4" t="b">
        <v>1</v>
      </c>
      <c r="F10" s="4" t="b">
        <v>1</v>
      </c>
      <c r="G10" s="4" t="b">
        <v>1</v>
      </c>
      <c r="H10" s="4" t="b">
        <v>0</v>
      </c>
    </row>
    <row r="11" spans="1:8" ht="27.75">
      <c r="A11" s="17" t="str">
        <f>IF(C11="","",COUNTIF($C$2:C11,"&lt;&gt;"))</f>
        <v/>
      </c>
      <c r="B11" s="48" t="s">
        <v>569</v>
      </c>
      <c r="C11" s="48"/>
      <c r="D11" s="4" t="b">
        <v>0</v>
      </c>
      <c r="E11" s="4" t="b">
        <v>0</v>
      </c>
      <c r="F11" s="4" t="b">
        <v>0</v>
      </c>
      <c r="G11" s="4" t="b">
        <v>0</v>
      </c>
      <c r="H11" s="4" t="b">
        <v>0</v>
      </c>
    </row>
    <row r="12" spans="1:8">
      <c r="A12" s="17">
        <f>IF(C12="","",COUNTIF($C$2:C12,"&lt;&gt;"))</f>
        <v>9</v>
      </c>
      <c r="B12" s="48" t="s">
        <v>513</v>
      </c>
      <c r="C12" s="48" t="s">
        <v>178</v>
      </c>
      <c r="D12" s="4" t="b">
        <v>0</v>
      </c>
      <c r="E12" s="4" t="b">
        <v>0</v>
      </c>
      <c r="F12" s="4" t="b">
        <v>1</v>
      </c>
      <c r="G12" s="4" t="b">
        <v>1</v>
      </c>
      <c r="H12" s="4" t="b">
        <v>0</v>
      </c>
    </row>
    <row r="13" spans="1:8" ht="27.75">
      <c r="A13" s="17">
        <f>IF(C13="","",COUNTIF($C$2:C13,"&lt;&gt;"))</f>
        <v>10</v>
      </c>
      <c r="B13" s="48" t="s">
        <v>570</v>
      </c>
      <c r="C13" s="48" t="s">
        <v>551</v>
      </c>
      <c r="D13" s="4" t="b">
        <v>0</v>
      </c>
      <c r="E13" s="4" t="b">
        <v>0</v>
      </c>
      <c r="F13" s="4" t="b">
        <v>1</v>
      </c>
      <c r="G13" s="4" t="b">
        <v>1</v>
      </c>
      <c r="H13" s="4" t="b">
        <v>0</v>
      </c>
    </row>
    <row r="14" spans="1:8">
      <c r="A14" s="17">
        <f>IF(C14="","",COUNTIF($C$2:C14,"&lt;&gt;"))</f>
        <v>11</v>
      </c>
      <c r="B14" s="48" t="s">
        <v>205</v>
      </c>
      <c r="C14" s="48" t="s">
        <v>178</v>
      </c>
      <c r="D14" s="4" t="b">
        <v>0</v>
      </c>
      <c r="E14" s="4" t="b">
        <v>0</v>
      </c>
      <c r="F14" s="4" t="b">
        <v>1</v>
      </c>
      <c r="G14" s="4" t="b">
        <v>1</v>
      </c>
      <c r="H14" s="4" t="b">
        <v>0</v>
      </c>
    </row>
    <row r="15" spans="1:8">
      <c r="A15" s="17" t="str">
        <f>IF(C15="","",COUNTIF($C$2:C15,"&lt;&gt;"))</f>
        <v/>
      </c>
      <c r="B15" s="21" t="s">
        <v>384</v>
      </c>
      <c r="C15" s="6"/>
      <c r="D15" s="4" t="b">
        <v>0</v>
      </c>
      <c r="E15" s="4" t="b">
        <v>0</v>
      </c>
      <c r="F15" s="4" t="b">
        <v>1</v>
      </c>
      <c r="G15" s="4" t="b">
        <v>1</v>
      </c>
      <c r="H15" s="4" t="b">
        <v>1</v>
      </c>
    </row>
    <row r="16" spans="1:8" ht="27.75">
      <c r="A16" s="17">
        <f>IF(C16="","",COUNTIF($C$3:C16,"&lt;&gt;"))</f>
        <v>12</v>
      </c>
      <c r="B16" s="6" t="s">
        <v>385</v>
      </c>
      <c r="C16" s="6" t="s">
        <v>386</v>
      </c>
      <c r="D16" s="4" t="b">
        <v>0</v>
      </c>
      <c r="E16" s="4" t="b">
        <v>0</v>
      </c>
      <c r="F16" s="4" t="b">
        <v>1</v>
      </c>
      <c r="G16" s="4" t="b">
        <v>1</v>
      </c>
      <c r="H16" s="4" t="b">
        <v>1</v>
      </c>
    </row>
    <row r="17" spans="1:8">
      <c r="A17" s="17">
        <f>IF(C17="","",COUNTIF($C$3:C17,"&lt;&gt;"))</f>
        <v>13</v>
      </c>
      <c r="B17" s="6" t="s">
        <v>329</v>
      </c>
      <c r="C17" s="6" t="s">
        <v>279</v>
      </c>
      <c r="D17" s="4" t="b">
        <v>0</v>
      </c>
      <c r="E17" s="4" t="b">
        <v>0</v>
      </c>
      <c r="F17" s="4" t="b">
        <v>1</v>
      </c>
      <c r="G17" s="4" t="b">
        <v>1</v>
      </c>
      <c r="H17" s="4" t="b">
        <v>1</v>
      </c>
    </row>
    <row r="18" spans="1:8">
      <c r="A18" s="17">
        <f>IF(C18="","",COUNTIF($C$3:C18,"&lt;&gt;"))</f>
        <v>14</v>
      </c>
      <c r="B18" s="6" t="s">
        <v>330</v>
      </c>
      <c r="C18" s="6" t="s">
        <v>307</v>
      </c>
      <c r="D18" s="4" t="b">
        <v>0</v>
      </c>
      <c r="E18" s="4" t="b">
        <v>0</v>
      </c>
      <c r="F18" s="4" t="b">
        <v>1</v>
      </c>
      <c r="G18" s="4" t="b">
        <v>1</v>
      </c>
      <c r="H18" s="4" t="b">
        <v>1</v>
      </c>
    </row>
    <row r="19" spans="1:8">
      <c r="A19" s="17">
        <f>IF(C19="","",COUNTIF($C$3:C19,"&lt;&gt;"))</f>
        <v>15</v>
      </c>
      <c r="B19" s="6" t="s">
        <v>331</v>
      </c>
      <c r="C19" s="6" t="s">
        <v>307</v>
      </c>
      <c r="D19" s="4" t="b">
        <v>0</v>
      </c>
      <c r="E19" s="4" t="b">
        <v>0</v>
      </c>
      <c r="F19" s="4" t="b">
        <v>1</v>
      </c>
      <c r="G19" s="4" t="b">
        <v>1</v>
      </c>
      <c r="H19" s="4" t="b">
        <v>1</v>
      </c>
    </row>
    <row r="20" spans="1:8">
      <c r="A20" s="17">
        <f>IF(C20="","",COUNTIF($C$3:C20,"&lt;&gt;"))</f>
        <v>16</v>
      </c>
      <c r="B20" s="6" t="s">
        <v>387</v>
      </c>
      <c r="C20" s="6" t="s">
        <v>209</v>
      </c>
      <c r="D20" s="4" t="b">
        <v>0</v>
      </c>
      <c r="E20" s="4" t="b">
        <v>0</v>
      </c>
      <c r="F20" s="4" t="b">
        <v>1</v>
      </c>
      <c r="G20" s="4" t="b">
        <v>1</v>
      </c>
      <c r="H20" s="4" t="b">
        <v>1</v>
      </c>
    </row>
    <row r="21" spans="1:8">
      <c r="A21" s="17" t="str">
        <f>IF(C21="","",COUNTIF($C$2:C21,"&lt;&gt;"))</f>
        <v/>
      </c>
      <c r="B21" s="21" t="s">
        <v>144</v>
      </c>
      <c r="C21" s="6"/>
      <c r="D21" s="4" t="b">
        <v>0</v>
      </c>
      <c r="E21" s="4" t="b">
        <v>0</v>
      </c>
      <c r="F21" s="4" t="b">
        <v>0</v>
      </c>
      <c r="G21" s="4" t="b">
        <v>1</v>
      </c>
      <c r="H21" s="4" t="b">
        <v>1</v>
      </c>
    </row>
    <row r="22" spans="1:8">
      <c r="A22" s="17">
        <f>IF(C22="","",COUNTIF($C$2:C22,"&lt;&gt;"))</f>
        <v>17</v>
      </c>
      <c r="B22" s="6" t="s">
        <v>144</v>
      </c>
      <c r="C22" s="6" t="s">
        <v>211</v>
      </c>
      <c r="D22" s="4" t="b">
        <v>0</v>
      </c>
      <c r="E22" s="4" t="b">
        <v>0</v>
      </c>
      <c r="F22" s="4" t="b">
        <v>1</v>
      </c>
      <c r="G22" s="4" t="b">
        <v>1</v>
      </c>
      <c r="H22" s="4" t="b">
        <v>1</v>
      </c>
    </row>
    <row r="23" spans="1:8" ht="41.25">
      <c r="A23" s="17" t="str">
        <f>IF(C23="","",COUNTIF($C$2:C23,"&lt;&gt;"))</f>
        <v/>
      </c>
      <c r="B23" s="21" t="s">
        <v>365</v>
      </c>
      <c r="C23" s="6"/>
      <c r="D23" s="4" t="b">
        <v>0</v>
      </c>
      <c r="E23" s="4" t="b">
        <v>0</v>
      </c>
      <c r="F23" s="4" t="b">
        <v>0</v>
      </c>
      <c r="G23" s="4" t="b">
        <v>0</v>
      </c>
      <c r="H23" s="4" t="b">
        <v>0</v>
      </c>
    </row>
    <row r="24" spans="1:8">
      <c r="A24" s="17">
        <f>IF(C24="","",COUNTIF($C$2:C24,"&lt;&gt;"))</f>
        <v>18</v>
      </c>
      <c r="B24" s="6" t="s">
        <v>339</v>
      </c>
      <c r="C24" s="6" t="s">
        <v>367</v>
      </c>
      <c r="D24" s="4" t="b">
        <v>1</v>
      </c>
      <c r="E24" s="4" t="b">
        <v>1</v>
      </c>
      <c r="F24" s="4" t="b">
        <v>1</v>
      </c>
      <c r="G24" s="4" t="b">
        <v>0</v>
      </c>
      <c r="H24" s="4" t="b">
        <v>0</v>
      </c>
    </row>
    <row r="25" spans="1:8">
      <c r="A25" s="17">
        <f>IF(C25="","",COUNTIF($C$2:C25,"&lt;&gt;"))</f>
        <v>19</v>
      </c>
      <c r="B25" s="6" t="s">
        <v>147</v>
      </c>
      <c r="C25" s="6" t="s">
        <v>159</v>
      </c>
      <c r="D25" s="4" t="b">
        <v>1</v>
      </c>
      <c r="E25" s="4" t="b">
        <v>1</v>
      </c>
      <c r="F25" s="4" t="b">
        <v>1</v>
      </c>
      <c r="G25" s="4" t="b">
        <v>0</v>
      </c>
      <c r="H25" s="4" t="b">
        <v>0</v>
      </c>
    </row>
    <row r="26" spans="1:8">
      <c r="A26" s="17">
        <f>IF(C26="","",COUNTIF($C$2:C26,"&lt;&gt;"))</f>
        <v>20</v>
      </c>
      <c r="B26" s="6" t="s">
        <v>148</v>
      </c>
      <c r="C26" s="6" t="s">
        <v>159</v>
      </c>
      <c r="D26" s="4" t="b">
        <v>1</v>
      </c>
      <c r="E26" s="4" t="b">
        <v>0</v>
      </c>
      <c r="F26" s="4" t="b">
        <v>1</v>
      </c>
      <c r="G26" s="4" t="b">
        <v>0</v>
      </c>
      <c r="H26" s="4" t="b">
        <v>0</v>
      </c>
    </row>
    <row r="27" spans="1:8">
      <c r="A27" s="17">
        <f>IF(C27="","",COUNTIF($C$2:C27,"&lt;&gt;"))</f>
        <v>21</v>
      </c>
      <c r="B27" s="9" t="s">
        <v>149</v>
      </c>
      <c r="C27" s="6" t="s">
        <v>159</v>
      </c>
      <c r="D27" s="4" t="b">
        <v>1</v>
      </c>
      <c r="E27" s="4" t="b">
        <v>0</v>
      </c>
      <c r="F27" s="4" t="b">
        <v>1</v>
      </c>
      <c r="G27" s="4" t="b">
        <v>0</v>
      </c>
      <c r="H27" s="4" t="b">
        <v>0</v>
      </c>
    </row>
    <row r="28" spans="1:8">
      <c r="A28" s="17">
        <f>IF(C28="","",COUNTIF($C$2:C28,"&lt;&gt;"))</f>
        <v>22</v>
      </c>
      <c r="B28" s="9" t="s">
        <v>150</v>
      </c>
      <c r="C28" s="6" t="s">
        <v>159</v>
      </c>
      <c r="D28" s="4" t="b">
        <v>1</v>
      </c>
      <c r="E28" s="4" t="b">
        <v>0</v>
      </c>
      <c r="F28" s="4" t="b">
        <v>1</v>
      </c>
      <c r="G28" s="4" t="b">
        <v>0</v>
      </c>
      <c r="H28" s="4" t="b">
        <v>0</v>
      </c>
    </row>
    <row r="29" spans="1:8" ht="41.25">
      <c r="A29" s="17">
        <f>IF(C29="","",COUNTIF($C$2:C29,"&lt;&gt;"))</f>
        <v>23</v>
      </c>
      <c r="B29" s="10" t="s">
        <v>151</v>
      </c>
      <c r="C29" s="6" t="s">
        <v>159</v>
      </c>
      <c r="D29" s="4" t="b">
        <v>1</v>
      </c>
      <c r="E29" s="4" t="b">
        <v>0</v>
      </c>
      <c r="F29" s="4" t="b">
        <v>1</v>
      </c>
      <c r="G29" s="4" t="b">
        <v>0</v>
      </c>
      <c r="H29" s="4" t="b">
        <v>0</v>
      </c>
    </row>
    <row r="30" spans="1:8">
      <c r="A30" s="17">
        <f>IF(C30="","",COUNTIF($C$2:C30,"&lt;&gt;"))</f>
        <v>24</v>
      </c>
      <c r="B30" s="9" t="s">
        <v>152</v>
      </c>
      <c r="C30" s="6" t="s">
        <v>159</v>
      </c>
      <c r="D30" s="4" t="b">
        <v>1</v>
      </c>
      <c r="E30" s="4" t="b">
        <v>0</v>
      </c>
      <c r="F30" s="4" t="b">
        <v>1</v>
      </c>
      <c r="G30" s="4" t="b">
        <v>0</v>
      </c>
      <c r="H30" s="4" t="b">
        <v>0</v>
      </c>
    </row>
    <row r="31" spans="1:8">
      <c r="A31" s="17">
        <f>IF(C31="","",COUNTIF($C$2:C31,"&lt;&gt;"))</f>
        <v>25</v>
      </c>
      <c r="B31" s="9" t="s">
        <v>153</v>
      </c>
      <c r="C31" s="6" t="s">
        <v>159</v>
      </c>
      <c r="D31" s="4" t="b">
        <v>0</v>
      </c>
      <c r="E31" s="4" t="b">
        <v>0</v>
      </c>
      <c r="F31" s="4" t="b">
        <v>1</v>
      </c>
      <c r="G31" s="4" t="b">
        <v>0</v>
      </c>
      <c r="H31" s="4" t="b">
        <v>0</v>
      </c>
    </row>
    <row r="32" spans="1:8">
      <c r="A32" s="17">
        <f>IF(C32="","",COUNTIF($C$2:C32,"&lt;&gt;"))</f>
        <v>26</v>
      </c>
      <c r="B32" s="9" t="s">
        <v>154</v>
      </c>
      <c r="C32" s="6" t="s">
        <v>159</v>
      </c>
      <c r="D32" s="4" t="b">
        <v>1</v>
      </c>
      <c r="E32" s="4" t="b">
        <v>0</v>
      </c>
      <c r="F32" s="4" t="b">
        <v>1</v>
      </c>
      <c r="G32" s="4" t="b">
        <v>0</v>
      </c>
      <c r="H32" s="4" t="b">
        <v>0</v>
      </c>
    </row>
    <row r="33" spans="1:8">
      <c r="A33" s="17">
        <f>IF(C33="","",COUNTIF($C$2:C33,"&lt;&gt;"))</f>
        <v>27</v>
      </c>
      <c r="B33" s="9" t="s">
        <v>155</v>
      </c>
      <c r="C33" s="6" t="s">
        <v>159</v>
      </c>
      <c r="D33" s="4" t="b">
        <v>1</v>
      </c>
      <c r="E33" s="4" t="b">
        <v>0</v>
      </c>
      <c r="F33" s="4" t="b">
        <v>1</v>
      </c>
      <c r="G33" s="4" t="b">
        <v>0</v>
      </c>
      <c r="H33" s="4" t="b">
        <v>0</v>
      </c>
    </row>
    <row r="34" spans="1:8">
      <c r="A34" s="17">
        <f>IF(C34="","",COUNTIF($C$2:C34,"&lt;&gt;"))</f>
        <v>28</v>
      </c>
      <c r="B34" s="9" t="s">
        <v>153</v>
      </c>
      <c r="C34" s="6" t="s">
        <v>159</v>
      </c>
      <c r="D34" s="4" t="b">
        <v>0</v>
      </c>
      <c r="E34" s="4" t="b">
        <v>0</v>
      </c>
      <c r="F34" s="4" t="b">
        <v>1</v>
      </c>
      <c r="G34" s="4" t="b">
        <v>0</v>
      </c>
      <c r="H34" s="4" t="b">
        <v>0</v>
      </c>
    </row>
    <row r="35" spans="1:8">
      <c r="A35" s="17" t="str">
        <f>IF(C35="","",COUNTIF($C$3:C35,"&lt;&gt;"))</f>
        <v/>
      </c>
      <c r="B35" s="12" t="s">
        <v>162</v>
      </c>
      <c r="C35" s="6"/>
      <c r="D35" s="4" t="b">
        <v>0</v>
      </c>
      <c r="E35" s="4" t="b">
        <v>0</v>
      </c>
      <c r="F35" s="4" t="b">
        <v>1</v>
      </c>
      <c r="G35" s="4" t="b">
        <v>0</v>
      </c>
      <c r="H35" s="4" t="b">
        <v>0</v>
      </c>
    </row>
    <row r="36" spans="1:8">
      <c r="A36" s="18">
        <f>IF(C36="","",COUNTIF($C$3:C36,"&lt;&gt;"))</f>
        <v>29</v>
      </c>
      <c r="B36" s="6" t="s">
        <v>163</v>
      </c>
      <c r="C36" s="6" t="s">
        <v>159</v>
      </c>
      <c r="D36" s="4" t="b">
        <v>0</v>
      </c>
      <c r="E36" s="4" t="b">
        <v>0</v>
      </c>
      <c r="F36" s="4" t="b">
        <v>1</v>
      </c>
      <c r="G36" s="4" t="b">
        <v>0</v>
      </c>
      <c r="H36" s="4" t="b">
        <v>0</v>
      </c>
    </row>
    <row r="37" spans="1:8">
      <c r="A37" s="18">
        <f>IF(C37="","",COUNTIF($C$3:C37,"&lt;&gt;"))</f>
        <v>30</v>
      </c>
      <c r="B37" s="6" t="s">
        <v>164</v>
      </c>
      <c r="C37" s="6" t="s">
        <v>159</v>
      </c>
      <c r="D37" s="4" t="b">
        <v>0</v>
      </c>
      <c r="E37" s="4" t="b">
        <v>0</v>
      </c>
      <c r="F37" s="4" t="b">
        <v>1</v>
      </c>
      <c r="G37" s="4" t="b">
        <v>0</v>
      </c>
      <c r="H37" s="4" t="b">
        <v>0</v>
      </c>
    </row>
    <row r="38" spans="1:8">
      <c r="A38" s="18">
        <f>IF(C38="","",COUNTIF($C$3:C38,"&lt;&gt;"))</f>
        <v>31</v>
      </c>
      <c r="B38" s="6" t="s">
        <v>165</v>
      </c>
      <c r="C38" s="6" t="s">
        <v>159</v>
      </c>
      <c r="D38" s="4" t="b">
        <v>0</v>
      </c>
      <c r="E38" s="4" t="b">
        <v>0</v>
      </c>
      <c r="F38" s="4" t="b">
        <v>1</v>
      </c>
      <c r="G38" s="4" t="b">
        <v>0</v>
      </c>
      <c r="H38" s="4" t="b">
        <v>0</v>
      </c>
    </row>
    <row r="39" spans="1:8">
      <c r="A39" s="18">
        <f>IF(C39="","",COUNTIF($C$3:C39,"&lt;&gt;"))</f>
        <v>32</v>
      </c>
      <c r="B39" s="6" t="s">
        <v>166</v>
      </c>
      <c r="C39" s="6" t="s">
        <v>159</v>
      </c>
      <c r="D39" s="4" t="b">
        <v>0</v>
      </c>
      <c r="E39" s="4" t="b">
        <v>0</v>
      </c>
      <c r="F39" s="4" t="b">
        <v>1</v>
      </c>
      <c r="G39" s="4" t="b">
        <v>0</v>
      </c>
      <c r="H39" s="4" t="b">
        <v>0</v>
      </c>
    </row>
    <row r="40" spans="1:8">
      <c r="A40" s="18" t="str">
        <f>IF(C40="","",COUNTIF($C$3:C40,"&lt;&gt;"))</f>
        <v/>
      </c>
      <c r="B40" s="12" t="s">
        <v>33</v>
      </c>
      <c r="C40" s="6"/>
      <c r="D40" s="4" t="b">
        <v>0</v>
      </c>
      <c r="E40" s="4" t="b">
        <v>0</v>
      </c>
      <c r="F40" s="4" t="b">
        <v>1</v>
      </c>
      <c r="G40" s="4" t="b">
        <v>0</v>
      </c>
      <c r="H40" s="4" t="b">
        <v>0</v>
      </c>
    </row>
    <row r="41" spans="1:8">
      <c r="A41" s="18">
        <f>IF(C41="","",COUNTIF($C$3:C41,"&lt;&gt;"))</f>
        <v>33</v>
      </c>
      <c r="B41" s="6" t="s">
        <v>163</v>
      </c>
      <c r="C41" s="6" t="s">
        <v>159</v>
      </c>
      <c r="D41" s="4" t="b">
        <v>0</v>
      </c>
      <c r="E41" s="4" t="b">
        <v>0</v>
      </c>
      <c r="F41" s="4" t="b">
        <v>1</v>
      </c>
      <c r="G41" s="4" t="b">
        <v>0</v>
      </c>
      <c r="H41" s="4" t="b">
        <v>0</v>
      </c>
    </row>
    <row r="42" spans="1:8">
      <c r="A42" s="18">
        <f>IF(C42="","",COUNTIF($C$3:C42,"&lt;&gt;"))</f>
        <v>34</v>
      </c>
      <c r="B42" s="6" t="s">
        <v>164</v>
      </c>
      <c r="C42" s="6" t="s">
        <v>159</v>
      </c>
      <c r="D42" s="4" t="b">
        <v>0</v>
      </c>
      <c r="E42" s="4" t="b">
        <v>0</v>
      </c>
      <c r="F42" s="4" t="b">
        <v>1</v>
      </c>
      <c r="G42" s="4" t="b">
        <v>0</v>
      </c>
      <c r="H42" s="4" t="b">
        <v>0</v>
      </c>
    </row>
    <row r="43" spans="1:8">
      <c r="A43" s="18">
        <f>IF(C43="","",COUNTIF($C$3:C43,"&lt;&gt;"))</f>
        <v>35</v>
      </c>
      <c r="B43" s="6" t="s">
        <v>167</v>
      </c>
      <c r="C43" s="6" t="s">
        <v>159</v>
      </c>
      <c r="D43" s="4" t="b">
        <v>0</v>
      </c>
      <c r="E43" s="4" t="b">
        <v>0</v>
      </c>
      <c r="F43" s="4" t="b">
        <v>1</v>
      </c>
      <c r="G43" s="4" t="b">
        <v>0</v>
      </c>
      <c r="H43" s="4" t="b">
        <v>0</v>
      </c>
    </row>
    <row r="44" spans="1:8">
      <c r="A44" s="18">
        <f>IF(C44="","",COUNTIF($C$3:C44,"&lt;&gt;"))</f>
        <v>36</v>
      </c>
      <c r="B44" s="6" t="s">
        <v>168</v>
      </c>
      <c r="C44" s="6" t="s">
        <v>159</v>
      </c>
      <c r="D44" s="4" t="b">
        <v>0</v>
      </c>
      <c r="E44" s="4" t="b">
        <v>0</v>
      </c>
      <c r="F44" s="4" t="b">
        <v>1</v>
      </c>
      <c r="G44" s="4" t="b">
        <v>0</v>
      </c>
      <c r="H44" s="4" t="b">
        <v>0</v>
      </c>
    </row>
    <row r="45" spans="1:8">
      <c r="A45" s="18" t="str">
        <f>IF(C45="","",COUNTIF($C$3:C45,"&lt;&gt;"))</f>
        <v/>
      </c>
      <c r="B45" s="13" t="s">
        <v>37</v>
      </c>
      <c r="C45" s="6"/>
      <c r="D45" s="4" t="b">
        <v>0</v>
      </c>
      <c r="E45" s="4" t="b">
        <v>0</v>
      </c>
      <c r="F45" s="4" t="b">
        <v>1</v>
      </c>
      <c r="G45" s="4" t="b">
        <v>0</v>
      </c>
      <c r="H45" s="4" t="b">
        <v>0</v>
      </c>
    </row>
    <row r="46" spans="1:8">
      <c r="A46" s="18">
        <f>IF(C46="","",COUNTIF($C$3:C46,"&lt;&gt;"))</f>
        <v>37</v>
      </c>
      <c r="B46" s="6" t="s">
        <v>169</v>
      </c>
      <c r="C46" s="6" t="s">
        <v>159</v>
      </c>
      <c r="D46" s="4" t="b">
        <v>0</v>
      </c>
      <c r="E46" s="4" t="b">
        <v>0</v>
      </c>
      <c r="F46" s="4" t="b">
        <v>1</v>
      </c>
      <c r="G46" s="4" t="b">
        <v>0</v>
      </c>
      <c r="H46" s="4" t="b">
        <v>0</v>
      </c>
    </row>
    <row r="47" spans="1:8">
      <c r="A47" s="18">
        <f>IF(C47="","",COUNTIF($C$3:C47,"&lt;&gt;"))</f>
        <v>38</v>
      </c>
      <c r="B47" s="6" t="s">
        <v>170</v>
      </c>
      <c r="C47" s="6" t="s">
        <v>159</v>
      </c>
      <c r="D47" s="4" t="b">
        <v>0</v>
      </c>
      <c r="E47" s="4" t="b">
        <v>0</v>
      </c>
      <c r="F47" s="4" t="b">
        <v>1</v>
      </c>
      <c r="G47" s="4" t="b">
        <v>0</v>
      </c>
      <c r="H47" s="4" t="b">
        <v>0</v>
      </c>
    </row>
    <row r="48" spans="1:8">
      <c r="A48" s="18">
        <f>IF(C48="","",COUNTIF($C$3:C48,"&lt;&gt;"))</f>
        <v>39</v>
      </c>
      <c r="B48" s="6" t="s">
        <v>171</v>
      </c>
      <c r="C48" s="6" t="s">
        <v>159</v>
      </c>
      <c r="D48" s="4" t="b">
        <v>0</v>
      </c>
      <c r="E48" s="4" t="b">
        <v>0</v>
      </c>
      <c r="F48" s="4" t="b">
        <v>1</v>
      </c>
      <c r="G48" s="4" t="b">
        <v>0</v>
      </c>
      <c r="H48" s="4" t="b">
        <v>0</v>
      </c>
    </row>
    <row r="49" spans="1:8">
      <c r="A49" s="18">
        <f>IF(C49="","",COUNTIF($C$3:C49,"&lt;&gt;"))</f>
        <v>40</v>
      </c>
      <c r="B49" s="6" t="s">
        <v>172</v>
      </c>
      <c r="C49" s="6" t="s">
        <v>159</v>
      </c>
      <c r="D49" s="4" t="b">
        <v>0</v>
      </c>
      <c r="E49" s="4" t="b">
        <v>0</v>
      </c>
      <c r="F49" s="4" t="b">
        <v>1</v>
      </c>
      <c r="G49" s="4" t="b">
        <v>0</v>
      </c>
      <c r="H49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9CE2C-E4EB-4B41-8886-61A919CB7C0A}">
  <dimension ref="A1:H55"/>
  <sheetViews>
    <sheetView topLeftCell="A16" workbookViewId="0">
      <selection activeCell="A21" sqref="A21:XFD55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 s="3" customFormat="1" ht="21" customHeight="1">
      <c r="A2" s="17" t="str">
        <f>IF(C2="","",COUNTIF($C$2:C2,"&lt;&gt;"))</f>
        <v/>
      </c>
      <c r="B2" s="48" t="s">
        <v>174</v>
      </c>
      <c r="C2" s="48"/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</row>
    <row r="3" spans="1:8" ht="27.75">
      <c r="A3" s="17">
        <f>IF(C3="","",COUNTIF($C$3:C3,"&lt;&gt;"))</f>
        <v>1</v>
      </c>
      <c r="B3" s="48" t="s">
        <v>345</v>
      </c>
      <c r="C3" s="48" t="s">
        <v>92</v>
      </c>
      <c r="D3" s="4" t="b">
        <v>1</v>
      </c>
      <c r="E3" s="4" t="b">
        <v>1</v>
      </c>
      <c r="F3" s="4" t="b">
        <v>1</v>
      </c>
      <c r="G3" s="4" t="b">
        <v>1</v>
      </c>
      <c r="H3" s="4" t="b">
        <v>1</v>
      </c>
    </row>
    <row r="4" spans="1:8">
      <c r="A4" s="17">
        <f>IF(C4="","",COUNTIF($C$3:C4,"&lt;&gt;"))</f>
        <v>2</v>
      </c>
      <c r="B4" s="48" t="s">
        <v>93</v>
      </c>
      <c r="C4" s="48" t="s">
        <v>179</v>
      </c>
      <c r="D4" s="4" t="b">
        <v>1</v>
      </c>
      <c r="E4" s="4" t="b">
        <v>1</v>
      </c>
      <c r="F4" s="4" t="b">
        <v>1</v>
      </c>
      <c r="G4" s="4" t="b">
        <v>1</v>
      </c>
      <c r="H4" s="4" t="b">
        <v>1</v>
      </c>
    </row>
    <row r="5" spans="1:8" ht="27.75">
      <c r="A5" s="17">
        <f>IF(C5="","",COUNTIF($C$3:C5,"&lt;&gt;"))</f>
        <v>3</v>
      </c>
      <c r="B5" s="48" t="s">
        <v>571</v>
      </c>
      <c r="C5" s="48" t="s">
        <v>572</v>
      </c>
      <c r="D5" s="4" t="b">
        <v>1</v>
      </c>
      <c r="E5" s="4" t="b">
        <v>1</v>
      </c>
      <c r="F5" s="4" t="b">
        <v>1</v>
      </c>
      <c r="G5" s="4" t="b">
        <v>1</v>
      </c>
      <c r="H5" s="4" t="b">
        <v>1</v>
      </c>
    </row>
    <row r="6" spans="1:8">
      <c r="A6" s="17">
        <f>IF(C6="","",COUNTIF($C$3:C6,"&lt;&gt;"))</f>
        <v>4</v>
      </c>
      <c r="B6" s="48" t="s">
        <v>240</v>
      </c>
      <c r="C6" s="48" t="s">
        <v>180</v>
      </c>
      <c r="D6" s="4" t="b">
        <v>1</v>
      </c>
      <c r="E6" s="4" t="b">
        <v>0</v>
      </c>
      <c r="F6" s="4" t="b">
        <v>1</v>
      </c>
      <c r="G6" s="4" t="b">
        <v>1</v>
      </c>
      <c r="H6" s="4" t="b">
        <v>1</v>
      </c>
    </row>
    <row r="7" spans="1:8" ht="27.75">
      <c r="A7" s="17">
        <f>IF(C7="","",COUNTIF($C$3:C7,"&lt;&gt;"))</f>
        <v>5</v>
      </c>
      <c r="B7" s="48" t="s">
        <v>517</v>
      </c>
      <c r="C7" s="48" t="s">
        <v>573</v>
      </c>
      <c r="D7" s="4" t="b">
        <v>1</v>
      </c>
      <c r="E7" s="4" t="b">
        <v>1</v>
      </c>
      <c r="F7" s="4" t="b">
        <v>1</v>
      </c>
      <c r="G7" s="4" t="b">
        <v>1</v>
      </c>
      <c r="H7" s="4" t="b">
        <v>1</v>
      </c>
    </row>
    <row r="8" spans="1:8">
      <c r="A8" s="17">
        <f>IF(C8="","",COUNTIF($C$3:C8,"&lt;&gt;"))</f>
        <v>6</v>
      </c>
      <c r="B8" s="48" t="s">
        <v>519</v>
      </c>
      <c r="C8" s="48" t="s">
        <v>178</v>
      </c>
      <c r="D8" s="4" t="b">
        <v>1</v>
      </c>
      <c r="E8" s="4" t="b">
        <v>1</v>
      </c>
      <c r="F8" s="4" t="b">
        <v>1</v>
      </c>
      <c r="G8" s="4" t="b">
        <v>1</v>
      </c>
      <c r="H8" s="4" t="b">
        <v>1</v>
      </c>
    </row>
    <row r="9" spans="1:8">
      <c r="A9" s="17">
        <f>IF(C9="","",COUNTIF($C$3:C9,"&lt;&gt;"))</f>
        <v>7</v>
      </c>
      <c r="B9" s="48" t="s">
        <v>101</v>
      </c>
      <c r="C9" s="48" t="s">
        <v>180</v>
      </c>
      <c r="D9" s="4" t="b">
        <v>1</v>
      </c>
      <c r="E9" s="4" t="b">
        <v>1</v>
      </c>
      <c r="F9" s="4" t="b">
        <v>1</v>
      </c>
      <c r="G9" s="4" t="b">
        <v>1</v>
      </c>
      <c r="H9" s="4" t="b">
        <v>1</v>
      </c>
    </row>
    <row r="10" spans="1:8">
      <c r="A10" s="17">
        <f>IF(C10="","",COUNTIF($C$3:C10,"&lt;&gt;"))</f>
        <v>8</v>
      </c>
      <c r="B10" s="48" t="s">
        <v>102</v>
      </c>
      <c r="C10" s="48" t="s">
        <v>178</v>
      </c>
      <c r="D10" s="4" t="b">
        <v>0</v>
      </c>
      <c r="E10" s="4" t="b">
        <v>0</v>
      </c>
      <c r="F10" s="4" t="b">
        <v>1</v>
      </c>
      <c r="G10" s="4" t="b">
        <v>1</v>
      </c>
      <c r="H10" s="4" t="b">
        <v>1</v>
      </c>
    </row>
    <row r="11" spans="1:8">
      <c r="A11" s="17" t="str">
        <f>IF(C11="","",COUNTIF($C$3:C11,"&lt;&gt;"))</f>
        <v/>
      </c>
      <c r="B11" s="48" t="s">
        <v>523</v>
      </c>
      <c r="C11" s="48"/>
      <c r="D11" s="4" t="b">
        <v>0</v>
      </c>
      <c r="E11" s="4" t="b">
        <v>0</v>
      </c>
      <c r="F11" s="4" t="b">
        <v>0</v>
      </c>
      <c r="G11" s="4" t="b">
        <v>0</v>
      </c>
      <c r="H11" s="4" t="b">
        <v>0</v>
      </c>
    </row>
    <row r="12" spans="1:8">
      <c r="A12" s="17">
        <f>IF(C12="","",COUNTIF($C$3:C12,"&lt;&gt;"))</f>
        <v>9</v>
      </c>
      <c r="B12" s="48" t="s">
        <v>520</v>
      </c>
      <c r="C12" s="48" t="s">
        <v>181</v>
      </c>
      <c r="D12" s="4" t="b">
        <v>1</v>
      </c>
      <c r="E12" s="4" t="b">
        <v>0</v>
      </c>
      <c r="F12" s="4" t="b">
        <v>1</v>
      </c>
      <c r="G12" s="4" t="b">
        <v>1</v>
      </c>
      <c r="H12" s="4" t="b">
        <v>1</v>
      </c>
    </row>
    <row r="13" spans="1:8" ht="27.75">
      <c r="A13" s="17">
        <f>IF(C13="","",COUNTIF($C$3:C13,"&lt;&gt;"))</f>
        <v>10</v>
      </c>
      <c r="B13" s="48" t="s">
        <v>574</v>
      </c>
      <c r="C13" s="48" t="s">
        <v>184</v>
      </c>
      <c r="D13" s="4" t="b">
        <v>1</v>
      </c>
      <c r="E13" s="4" t="b">
        <v>0</v>
      </c>
      <c r="F13" s="4" t="b">
        <v>1</v>
      </c>
      <c r="G13" s="4" t="b">
        <v>1</v>
      </c>
      <c r="H13" s="4" t="b">
        <v>1</v>
      </c>
    </row>
    <row r="14" spans="1:8">
      <c r="A14" s="17">
        <f>IF(C14="","",COUNTIF($C$3:C14,"&lt;&gt;"))</f>
        <v>11</v>
      </c>
      <c r="B14" s="48" t="s">
        <v>524</v>
      </c>
      <c r="C14" s="48" t="s">
        <v>184</v>
      </c>
      <c r="D14" s="4" t="b">
        <v>0</v>
      </c>
      <c r="E14" s="4" t="b">
        <v>0</v>
      </c>
      <c r="F14" s="4" t="b">
        <v>1</v>
      </c>
      <c r="G14" s="4" t="b">
        <v>1</v>
      </c>
      <c r="H14" s="4" t="b">
        <v>1</v>
      </c>
    </row>
    <row r="15" spans="1:8">
      <c r="A15" s="17">
        <f>IF(C15="","",COUNTIF($C$3:C15,"&lt;&gt;"))</f>
        <v>12</v>
      </c>
      <c r="B15" s="48" t="s">
        <v>525</v>
      </c>
      <c r="C15" s="48" t="s">
        <v>178</v>
      </c>
      <c r="D15" s="4" t="b">
        <v>0</v>
      </c>
      <c r="E15" s="4" t="b">
        <v>0</v>
      </c>
      <c r="F15" s="4" t="b">
        <v>1</v>
      </c>
      <c r="G15" s="4" t="b">
        <v>1</v>
      </c>
      <c r="H15" s="4" t="b">
        <v>1</v>
      </c>
    </row>
    <row r="16" spans="1:8">
      <c r="A16" s="17">
        <f>IF(C16="","",COUNTIF($C$3:C16,"&lt;&gt;"))</f>
        <v>13</v>
      </c>
      <c r="B16" s="48" t="s">
        <v>526</v>
      </c>
      <c r="C16" s="48" t="s">
        <v>184</v>
      </c>
      <c r="D16" s="4" t="b">
        <v>0</v>
      </c>
      <c r="E16" s="4" t="b">
        <v>0</v>
      </c>
      <c r="F16" s="4" t="b">
        <v>1</v>
      </c>
      <c r="G16" s="4" t="b">
        <v>1</v>
      </c>
      <c r="H16" s="4" t="b">
        <v>1</v>
      </c>
    </row>
    <row r="17" spans="1:8">
      <c r="A17" s="17">
        <f>IF(C17="","",COUNTIF($C$3:C17,"&lt;&gt;"))</f>
        <v>14</v>
      </c>
      <c r="B17" s="48" t="s">
        <v>522</v>
      </c>
      <c r="C17" s="48" t="s">
        <v>431</v>
      </c>
      <c r="D17" s="4" t="b">
        <v>1</v>
      </c>
      <c r="E17" s="4" t="b">
        <v>1</v>
      </c>
      <c r="F17" s="4" t="b">
        <v>1</v>
      </c>
      <c r="G17" s="4" t="b">
        <v>1</v>
      </c>
      <c r="H17" s="4" t="b">
        <v>1</v>
      </c>
    </row>
    <row r="18" spans="1:8">
      <c r="A18" s="17">
        <f>IF(C18="","",COUNTIF($C$3:C18,"&lt;&gt;"))</f>
        <v>15</v>
      </c>
      <c r="B18" s="48" t="s">
        <v>33</v>
      </c>
      <c r="C18" s="48" t="s">
        <v>178</v>
      </c>
      <c r="D18" s="4" t="b">
        <v>0</v>
      </c>
      <c r="E18" s="4" t="b">
        <v>0</v>
      </c>
      <c r="F18" s="4" t="b">
        <v>1</v>
      </c>
      <c r="G18" s="4" t="b">
        <v>1</v>
      </c>
      <c r="H18" s="4" t="b">
        <v>1</v>
      </c>
    </row>
    <row r="19" spans="1:8">
      <c r="A19" s="17">
        <f>IF(C19="","",COUNTIF($C$3:C19,"&lt;&gt;"))</f>
        <v>16</v>
      </c>
      <c r="B19" s="48" t="s">
        <v>380</v>
      </c>
      <c r="C19" s="48" t="s">
        <v>181</v>
      </c>
      <c r="D19" s="4" t="b">
        <v>0</v>
      </c>
      <c r="E19" s="4" t="b">
        <v>1</v>
      </c>
      <c r="F19" s="4" t="b">
        <v>1</v>
      </c>
      <c r="G19" s="4" t="b">
        <v>1</v>
      </c>
      <c r="H19" s="4" t="b">
        <v>1</v>
      </c>
    </row>
    <row r="20" spans="1:8">
      <c r="A20" s="17">
        <f>IF(C20="","",COUNTIF($C$3:C20,"&lt;&gt;"))</f>
        <v>17</v>
      </c>
      <c r="B20" s="48" t="s">
        <v>205</v>
      </c>
      <c r="C20" s="48" t="s">
        <v>178</v>
      </c>
      <c r="D20" s="4" t="b">
        <v>0</v>
      </c>
      <c r="E20" s="4" t="b">
        <v>0</v>
      </c>
      <c r="F20" s="4" t="b">
        <v>1</v>
      </c>
      <c r="G20" s="4" t="b">
        <v>1</v>
      </c>
      <c r="H20" s="4" t="b">
        <v>1</v>
      </c>
    </row>
    <row r="21" spans="1:8">
      <c r="A21" s="17" t="str">
        <f>IF(C21="","",COUNTIF($C$2:C21,"&lt;&gt;"))</f>
        <v/>
      </c>
      <c r="B21" s="21" t="s">
        <v>384</v>
      </c>
      <c r="C21" s="6"/>
      <c r="D21" s="4" t="b">
        <v>0</v>
      </c>
      <c r="E21" s="4" t="b">
        <v>0</v>
      </c>
      <c r="F21" s="4" t="b">
        <v>1</v>
      </c>
      <c r="G21" s="4" t="b">
        <v>1</v>
      </c>
      <c r="H21" s="4" t="b">
        <v>1</v>
      </c>
    </row>
    <row r="22" spans="1:8" ht="27.75">
      <c r="A22" s="17">
        <f>IF(C22="","",COUNTIF($C$3:C22,"&lt;&gt;"))</f>
        <v>18</v>
      </c>
      <c r="B22" s="6" t="s">
        <v>385</v>
      </c>
      <c r="C22" s="6" t="s">
        <v>386</v>
      </c>
      <c r="D22" s="4" t="b">
        <v>0</v>
      </c>
      <c r="E22" s="4" t="b">
        <v>0</v>
      </c>
      <c r="F22" s="4" t="b">
        <v>1</v>
      </c>
      <c r="G22" s="4" t="b">
        <v>1</v>
      </c>
      <c r="H22" s="4" t="b">
        <v>1</v>
      </c>
    </row>
    <row r="23" spans="1:8">
      <c r="A23" s="17">
        <f>IF(C23="","",COUNTIF($C$3:C23,"&lt;&gt;"))</f>
        <v>19</v>
      </c>
      <c r="B23" s="6" t="s">
        <v>329</v>
      </c>
      <c r="C23" s="6" t="s">
        <v>279</v>
      </c>
      <c r="D23" s="4" t="b">
        <v>0</v>
      </c>
      <c r="E23" s="4" t="b">
        <v>0</v>
      </c>
      <c r="F23" s="4" t="b">
        <v>1</v>
      </c>
      <c r="G23" s="4" t="b">
        <v>1</v>
      </c>
      <c r="H23" s="4" t="b">
        <v>1</v>
      </c>
    </row>
    <row r="24" spans="1:8">
      <c r="A24" s="17">
        <f>IF(C24="","",COUNTIF($C$3:C24,"&lt;&gt;"))</f>
        <v>20</v>
      </c>
      <c r="B24" s="6" t="s">
        <v>330</v>
      </c>
      <c r="C24" s="6" t="s">
        <v>307</v>
      </c>
      <c r="D24" s="4" t="b">
        <v>0</v>
      </c>
      <c r="E24" s="4" t="b">
        <v>0</v>
      </c>
      <c r="F24" s="4" t="b">
        <v>1</v>
      </c>
      <c r="G24" s="4" t="b">
        <v>1</v>
      </c>
      <c r="H24" s="4" t="b">
        <v>1</v>
      </c>
    </row>
    <row r="25" spans="1:8">
      <c r="A25" s="17">
        <f>IF(C25="","",COUNTIF($C$3:C25,"&lt;&gt;"))</f>
        <v>21</v>
      </c>
      <c r="B25" s="6" t="s">
        <v>331</v>
      </c>
      <c r="C25" s="6" t="s">
        <v>307</v>
      </c>
      <c r="D25" s="4" t="b">
        <v>0</v>
      </c>
      <c r="E25" s="4" t="b">
        <v>0</v>
      </c>
      <c r="F25" s="4" t="b">
        <v>1</v>
      </c>
      <c r="G25" s="4" t="b">
        <v>1</v>
      </c>
      <c r="H25" s="4" t="b">
        <v>1</v>
      </c>
    </row>
    <row r="26" spans="1:8">
      <c r="A26" s="17">
        <f>IF(C26="","",COUNTIF($C$3:C26,"&lt;&gt;"))</f>
        <v>22</v>
      </c>
      <c r="B26" s="6" t="s">
        <v>387</v>
      </c>
      <c r="C26" s="6" t="s">
        <v>209</v>
      </c>
      <c r="D26" s="4" t="b">
        <v>0</v>
      </c>
      <c r="E26" s="4" t="b">
        <v>0</v>
      </c>
      <c r="F26" s="4" t="b">
        <v>1</v>
      </c>
      <c r="G26" s="4" t="b">
        <v>1</v>
      </c>
      <c r="H26" s="4" t="b">
        <v>1</v>
      </c>
    </row>
    <row r="27" spans="1:8">
      <c r="A27" s="17" t="str">
        <f>IF(C27="","",COUNTIF($C$2:C27,"&lt;&gt;"))</f>
        <v/>
      </c>
      <c r="B27" s="21" t="s">
        <v>144</v>
      </c>
      <c r="C27" s="6"/>
      <c r="D27" s="4" t="b">
        <v>0</v>
      </c>
      <c r="E27" s="4" t="b">
        <v>0</v>
      </c>
      <c r="F27" s="4" t="b">
        <v>0</v>
      </c>
      <c r="G27" s="4" t="b">
        <v>1</v>
      </c>
      <c r="H27" s="4" t="b">
        <v>1</v>
      </c>
    </row>
    <row r="28" spans="1:8">
      <c r="A28" s="17">
        <f>IF(C28="","",COUNTIF($C$2:C28,"&lt;&gt;"))</f>
        <v>23</v>
      </c>
      <c r="B28" s="6" t="s">
        <v>144</v>
      </c>
      <c r="C28" s="6" t="s">
        <v>211</v>
      </c>
      <c r="D28" s="4" t="b">
        <v>0</v>
      </c>
      <c r="E28" s="4" t="b">
        <v>0</v>
      </c>
      <c r="F28" s="4" t="b">
        <v>1</v>
      </c>
      <c r="G28" s="4" t="b">
        <v>1</v>
      </c>
      <c r="H28" s="4" t="b">
        <v>1</v>
      </c>
    </row>
    <row r="29" spans="1:8" ht="41.25">
      <c r="A29" s="17" t="str">
        <f>IF(C29="","",COUNTIF($C$2:C29,"&lt;&gt;"))</f>
        <v/>
      </c>
      <c r="B29" s="21" t="s">
        <v>365</v>
      </c>
      <c r="C29" s="6"/>
      <c r="D29" s="4" t="b">
        <v>0</v>
      </c>
      <c r="E29" s="4" t="b">
        <v>0</v>
      </c>
      <c r="F29" s="4" t="b">
        <v>0</v>
      </c>
      <c r="G29" s="4" t="b">
        <v>0</v>
      </c>
      <c r="H29" s="4" t="b">
        <v>0</v>
      </c>
    </row>
    <row r="30" spans="1:8">
      <c r="A30" s="17">
        <f>IF(C30="","",COUNTIF($C$2:C30,"&lt;&gt;"))</f>
        <v>24</v>
      </c>
      <c r="B30" s="6" t="s">
        <v>339</v>
      </c>
      <c r="C30" s="6" t="s">
        <v>367</v>
      </c>
      <c r="D30" s="4" t="b">
        <v>1</v>
      </c>
      <c r="E30" s="4" t="b">
        <v>1</v>
      </c>
      <c r="F30" s="4" t="b">
        <v>1</v>
      </c>
      <c r="G30" s="4" t="b">
        <v>0</v>
      </c>
      <c r="H30" s="4" t="b">
        <v>0</v>
      </c>
    </row>
    <row r="31" spans="1:8">
      <c r="A31" s="17">
        <f>IF(C31="","",COUNTIF($C$2:C31,"&lt;&gt;"))</f>
        <v>25</v>
      </c>
      <c r="B31" s="6" t="s">
        <v>147</v>
      </c>
      <c r="C31" s="6" t="s">
        <v>159</v>
      </c>
      <c r="D31" s="4" t="b">
        <v>1</v>
      </c>
      <c r="E31" s="4" t="b">
        <v>1</v>
      </c>
      <c r="F31" s="4" t="b">
        <v>1</v>
      </c>
      <c r="G31" s="4" t="b">
        <v>0</v>
      </c>
      <c r="H31" s="4" t="b">
        <v>0</v>
      </c>
    </row>
    <row r="32" spans="1:8">
      <c r="A32" s="17">
        <f>IF(C32="","",COUNTIF($C$2:C32,"&lt;&gt;"))</f>
        <v>26</v>
      </c>
      <c r="B32" s="6" t="s">
        <v>148</v>
      </c>
      <c r="C32" s="6" t="s">
        <v>159</v>
      </c>
      <c r="D32" s="4" t="b">
        <v>1</v>
      </c>
      <c r="E32" s="4" t="b">
        <v>0</v>
      </c>
      <c r="F32" s="4" t="b">
        <v>1</v>
      </c>
      <c r="G32" s="4" t="b">
        <v>0</v>
      </c>
      <c r="H32" s="4" t="b">
        <v>0</v>
      </c>
    </row>
    <row r="33" spans="1:8">
      <c r="A33" s="17">
        <f>IF(C33="","",COUNTIF($C$2:C33,"&lt;&gt;"))</f>
        <v>27</v>
      </c>
      <c r="B33" s="9" t="s">
        <v>149</v>
      </c>
      <c r="C33" s="6" t="s">
        <v>159</v>
      </c>
      <c r="D33" s="4" t="b">
        <v>1</v>
      </c>
      <c r="E33" s="4" t="b">
        <v>0</v>
      </c>
      <c r="F33" s="4" t="b">
        <v>1</v>
      </c>
      <c r="G33" s="4" t="b">
        <v>0</v>
      </c>
      <c r="H33" s="4" t="b">
        <v>0</v>
      </c>
    </row>
    <row r="34" spans="1:8">
      <c r="A34" s="17">
        <f>IF(C34="","",COUNTIF($C$2:C34,"&lt;&gt;"))</f>
        <v>28</v>
      </c>
      <c r="B34" s="9" t="s">
        <v>150</v>
      </c>
      <c r="C34" s="6" t="s">
        <v>159</v>
      </c>
      <c r="D34" s="4" t="b">
        <v>1</v>
      </c>
      <c r="E34" s="4" t="b">
        <v>0</v>
      </c>
      <c r="F34" s="4" t="b">
        <v>1</v>
      </c>
      <c r="G34" s="4" t="b">
        <v>0</v>
      </c>
      <c r="H34" s="4" t="b">
        <v>0</v>
      </c>
    </row>
    <row r="35" spans="1:8" ht="41.25">
      <c r="A35" s="17">
        <f>IF(C35="","",COUNTIF($C$2:C35,"&lt;&gt;"))</f>
        <v>29</v>
      </c>
      <c r="B35" s="10" t="s">
        <v>151</v>
      </c>
      <c r="C35" s="6" t="s">
        <v>159</v>
      </c>
      <c r="D35" s="4" t="b">
        <v>1</v>
      </c>
      <c r="E35" s="4" t="b">
        <v>0</v>
      </c>
      <c r="F35" s="4" t="b">
        <v>1</v>
      </c>
      <c r="G35" s="4" t="b">
        <v>0</v>
      </c>
      <c r="H35" s="4" t="b">
        <v>0</v>
      </c>
    </row>
    <row r="36" spans="1:8">
      <c r="A36" s="17">
        <f>IF(C36="","",COUNTIF($C$2:C36,"&lt;&gt;"))</f>
        <v>30</v>
      </c>
      <c r="B36" s="9" t="s">
        <v>152</v>
      </c>
      <c r="C36" s="6" t="s">
        <v>159</v>
      </c>
      <c r="D36" s="4" t="b">
        <v>1</v>
      </c>
      <c r="E36" s="4" t="b">
        <v>0</v>
      </c>
      <c r="F36" s="4" t="b">
        <v>1</v>
      </c>
      <c r="G36" s="4" t="b">
        <v>0</v>
      </c>
      <c r="H36" s="4" t="b">
        <v>0</v>
      </c>
    </row>
    <row r="37" spans="1:8">
      <c r="A37" s="17">
        <f>IF(C37="","",COUNTIF($C$2:C37,"&lt;&gt;"))</f>
        <v>31</v>
      </c>
      <c r="B37" s="9" t="s">
        <v>153</v>
      </c>
      <c r="C37" s="6" t="s">
        <v>159</v>
      </c>
      <c r="D37" s="4" t="b">
        <v>0</v>
      </c>
      <c r="E37" s="4" t="b">
        <v>0</v>
      </c>
      <c r="F37" s="4" t="b">
        <v>1</v>
      </c>
      <c r="G37" s="4" t="b">
        <v>0</v>
      </c>
      <c r="H37" s="4" t="b">
        <v>0</v>
      </c>
    </row>
    <row r="38" spans="1:8">
      <c r="A38" s="17">
        <f>IF(C38="","",COUNTIF($C$2:C38,"&lt;&gt;"))</f>
        <v>32</v>
      </c>
      <c r="B38" s="9" t="s">
        <v>154</v>
      </c>
      <c r="C38" s="6" t="s">
        <v>159</v>
      </c>
      <c r="D38" s="4" t="b">
        <v>1</v>
      </c>
      <c r="E38" s="4" t="b">
        <v>0</v>
      </c>
      <c r="F38" s="4" t="b">
        <v>1</v>
      </c>
      <c r="G38" s="4" t="b">
        <v>0</v>
      </c>
      <c r="H38" s="4" t="b">
        <v>0</v>
      </c>
    </row>
    <row r="39" spans="1:8">
      <c r="A39" s="17">
        <f>IF(C39="","",COUNTIF($C$2:C39,"&lt;&gt;"))</f>
        <v>33</v>
      </c>
      <c r="B39" s="9" t="s">
        <v>155</v>
      </c>
      <c r="C39" s="6" t="s">
        <v>159</v>
      </c>
      <c r="D39" s="4" t="b">
        <v>1</v>
      </c>
      <c r="E39" s="4" t="b">
        <v>0</v>
      </c>
      <c r="F39" s="4" t="b">
        <v>1</v>
      </c>
      <c r="G39" s="4" t="b">
        <v>0</v>
      </c>
      <c r="H39" s="4" t="b">
        <v>0</v>
      </c>
    </row>
    <row r="40" spans="1:8">
      <c r="A40" s="17">
        <f>IF(C40="","",COUNTIF($C$2:C40,"&lt;&gt;"))</f>
        <v>34</v>
      </c>
      <c r="B40" s="9" t="s">
        <v>153</v>
      </c>
      <c r="C40" s="6" t="s">
        <v>159</v>
      </c>
      <c r="D40" s="4" t="b">
        <v>0</v>
      </c>
      <c r="E40" s="4" t="b">
        <v>0</v>
      </c>
      <c r="F40" s="4" t="b">
        <v>1</v>
      </c>
      <c r="G40" s="4" t="b">
        <v>0</v>
      </c>
      <c r="H40" s="4" t="b">
        <v>0</v>
      </c>
    </row>
    <row r="41" spans="1:8">
      <c r="A41" s="17" t="str">
        <f>IF(C41="","",COUNTIF($C$3:C41,"&lt;&gt;"))</f>
        <v/>
      </c>
      <c r="B41" s="12" t="s">
        <v>162</v>
      </c>
      <c r="C41" s="6"/>
      <c r="D41" s="4" t="b">
        <v>0</v>
      </c>
      <c r="E41" s="4" t="b">
        <v>0</v>
      </c>
      <c r="F41" s="4" t="b">
        <v>1</v>
      </c>
      <c r="G41" s="4" t="b">
        <v>0</v>
      </c>
      <c r="H41" s="4" t="b">
        <v>0</v>
      </c>
    </row>
    <row r="42" spans="1:8">
      <c r="A42" s="18">
        <f>IF(C42="","",COUNTIF($C$3:C42,"&lt;&gt;"))</f>
        <v>35</v>
      </c>
      <c r="B42" s="6" t="s">
        <v>163</v>
      </c>
      <c r="C42" s="6" t="s">
        <v>159</v>
      </c>
      <c r="D42" s="4" t="b">
        <v>0</v>
      </c>
      <c r="E42" s="4" t="b">
        <v>0</v>
      </c>
      <c r="F42" s="4" t="b">
        <v>1</v>
      </c>
      <c r="G42" s="4" t="b">
        <v>0</v>
      </c>
      <c r="H42" s="4" t="b">
        <v>0</v>
      </c>
    </row>
    <row r="43" spans="1:8">
      <c r="A43" s="18">
        <f>IF(C43="","",COUNTIF($C$3:C43,"&lt;&gt;"))</f>
        <v>36</v>
      </c>
      <c r="B43" s="6" t="s">
        <v>164</v>
      </c>
      <c r="C43" s="6" t="s">
        <v>159</v>
      </c>
      <c r="D43" s="4" t="b">
        <v>0</v>
      </c>
      <c r="E43" s="4" t="b">
        <v>0</v>
      </c>
      <c r="F43" s="4" t="b">
        <v>1</v>
      </c>
      <c r="G43" s="4" t="b">
        <v>0</v>
      </c>
      <c r="H43" s="4" t="b">
        <v>0</v>
      </c>
    </row>
    <row r="44" spans="1:8">
      <c r="A44" s="18">
        <f>IF(C44="","",COUNTIF($C$3:C44,"&lt;&gt;"))</f>
        <v>37</v>
      </c>
      <c r="B44" s="6" t="s">
        <v>165</v>
      </c>
      <c r="C44" s="6" t="s">
        <v>159</v>
      </c>
      <c r="D44" s="4" t="b">
        <v>0</v>
      </c>
      <c r="E44" s="4" t="b">
        <v>0</v>
      </c>
      <c r="F44" s="4" t="b">
        <v>1</v>
      </c>
      <c r="G44" s="4" t="b">
        <v>0</v>
      </c>
      <c r="H44" s="4" t="b">
        <v>0</v>
      </c>
    </row>
    <row r="45" spans="1:8">
      <c r="A45" s="18">
        <f>IF(C45="","",COUNTIF($C$3:C45,"&lt;&gt;"))</f>
        <v>38</v>
      </c>
      <c r="B45" s="6" t="s">
        <v>166</v>
      </c>
      <c r="C45" s="6" t="s">
        <v>159</v>
      </c>
      <c r="D45" s="4" t="b">
        <v>0</v>
      </c>
      <c r="E45" s="4" t="b">
        <v>0</v>
      </c>
      <c r="F45" s="4" t="b">
        <v>1</v>
      </c>
      <c r="G45" s="4" t="b">
        <v>0</v>
      </c>
      <c r="H45" s="4" t="b">
        <v>0</v>
      </c>
    </row>
    <row r="46" spans="1:8">
      <c r="A46" s="18" t="str">
        <f>IF(C46="","",COUNTIF($C$3:C46,"&lt;&gt;"))</f>
        <v/>
      </c>
      <c r="B46" s="12" t="s">
        <v>33</v>
      </c>
      <c r="C46" s="6"/>
      <c r="D46" s="4" t="b">
        <v>0</v>
      </c>
      <c r="E46" s="4" t="b">
        <v>0</v>
      </c>
      <c r="F46" s="4" t="b">
        <v>1</v>
      </c>
      <c r="G46" s="4" t="b">
        <v>0</v>
      </c>
      <c r="H46" s="4" t="b">
        <v>0</v>
      </c>
    </row>
    <row r="47" spans="1:8">
      <c r="A47" s="18">
        <f>IF(C47="","",COUNTIF($C$3:C47,"&lt;&gt;"))</f>
        <v>39</v>
      </c>
      <c r="B47" s="6" t="s">
        <v>163</v>
      </c>
      <c r="C47" s="6" t="s">
        <v>159</v>
      </c>
      <c r="D47" s="4" t="b">
        <v>0</v>
      </c>
      <c r="E47" s="4" t="b">
        <v>0</v>
      </c>
      <c r="F47" s="4" t="b">
        <v>1</v>
      </c>
      <c r="G47" s="4" t="b">
        <v>0</v>
      </c>
      <c r="H47" s="4" t="b">
        <v>0</v>
      </c>
    </row>
    <row r="48" spans="1:8">
      <c r="A48" s="18">
        <f>IF(C48="","",COUNTIF($C$3:C48,"&lt;&gt;"))</f>
        <v>40</v>
      </c>
      <c r="B48" s="6" t="s">
        <v>164</v>
      </c>
      <c r="C48" s="6" t="s">
        <v>159</v>
      </c>
      <c r="D48" s="4" t="b">
        <v>0</v>
      </c>
      <c r="E48" s="4" t="b">
        <v>0</v>
      </c>
      <c r="F48" s="4" t="b">
        <v>1</v>
      </c>
      <c r="G48" s="4" t="b">
        <v>0</v>
      </c>
      <c r="H48" s="4" t="b">
        <v>0</v>
      </c>
    </row>
    <row r="49" spans="1:8">
      <c r="A49" s="18">
        <f>IF(C49="","",COUNTIF($C$3:C49,"&lt;&gt;"))</f>
        <v>41</v>
      </c>
      <c r="B49" s="6" t="s">
        <v>167</v>
      </c>
      <c r="C49" s="6" t="s">
        <v>159</v>
      </c>
      <c r="D49" s="4" t="b">
        <v>0</v>
      </c>
      <c r="E49" s="4" t="b">
        <v>0</v>
      </c>
      <c r="F49" s="4" t="b">
        <v>1</v>
      </c>
      <c r="G49" s="4" t="b">
        <v>0</v>
      </c>
      <c r="H49" s="4" t="b">
        <v>0</v>
      </c>
    </row>
    <row r="50" spans="1:8">
      <c r="A50" s="18">
        <f>IF(C50="","",COUNTIF($C$3:C50,"&lt;&gt;"))</f>
        <v>42</v>
      </c>
      <c r="B50" s="6" t="s">
        <v>168</v>
      </c>
      <c r="C50" s="6" t="s">
        <v>159</v>
      </c>
      <c r="D50" s="4" t="b">
        <v>0</v>
      </c>
      <c r="E50" s="4" t="b">
        <v>0</v>
      </c>
      <c r="F50" s="4" t="b">
        <v>1</v>
      </c>
      <c r="G50" s="4" t="b">
        <v>0</v>
      </c>
      <c r="H50" s="4" t="b">
        <v>0</v>
      </c>
    </row>
    <row r="51" spans="1:8">
      <c r="A51" s="18" t="str">
        <f>IF(C51="","",COUNTIF($C$3:C51,"&lt;&gt;"))</f>
        <v/>
      </c>
      <c r="B51" s="13" t="s">
        <v>37</v>
      </c>
      <c r="C51" s="6"/>
      <c r="D51" s="4" t="b">
        <v>0</v>
      </c>
      <c r="E51" s="4" t="b">
        <v>0</v>
      </c>
      <c r="F51" s="4" t="b">
        <v>1</v>
      </c>
      <c r="G51" s="4" t="b">
        <v>0</v>
      </c>
      <c r="H51" s="4" t="b">
        <v>0</v>
      </c>
    </row>
    <row r="52" spans="1:8">
      <c r="A52" s="18">
        <f>IF(C52="","",COUNTIF($C$3:C52,"&lt;&gt;"))</f>
        <v>43</v>
      </c>
      <c r="B52" s="6" t="s">
        <v>169</v>
      </c>
      <c r="C52" s="6" t="s">
        <v>159</v>
      </c>
      <c r="D52" s="4" t="b">
        <v>0</v>
      </c>
      <c r="E52" s="4" t="b">
        <v>0</v>
      </c>
      <c r="F52" s="4" t="b">
        <v>1</v>
      </c>
      <c r="G52" s="4" t="b">
        <v>0</v>
      </c>
      <c r="H52" s="4" t="b">
        <v>0</v>
      </c>
    </row>
    <row r="53" spans="1:8">
      <c r="A53" s="18">
        <f>IF(C53="","",COUNTIF($C$3:C53,"&lt;&gt;"))</f>
        <v>44</v>
      </c>
      <c r="B53" s="6" t="s">
        <v>170</v>
      </c>
      <c r="C53" s="6" t="s">
        <v>159</v>
      </c>
      <c r="D53" s="4" t="b">
        <v>0</v>
      </c>
      <c r="E53" s="4" t="b">
        <v>0</v>
      </c>
      <c r="F53" s="4" t="b">
        <v>1</v>
      </c>
      <c r="G53" s="4" t="b">
        <v>0</v>
      </c>
      <c r="H53" s="4" t="b">
        <v>0</v>
      </c>
    </row>
    <row r="54" spans="1:8">
      <c r="A54" s="18">
        <f>IF(C54="","",COUNTIF($C$3:C54,"&lt;&gt;"))</f>
        <v>45</v>
      </c>
      <c r="B54" s="6" t="s">
        <v>171</v>
      </c>
      <c r="C54" s="6" t="s">
        <v>159</v>
      </c>
      <c r="D54" s="4" t="b">
        <v>0</v>
      </c>
      <c r="E54" s="4" t="b">
        <v>0</v>
      </c>
      <c r="F54" s="4" t="b">
        <v>1</v>
      </c>
      <c r="G54" s="4" t="b">
        <v>0</v>
      </c>
      <c r="H54" s="4" t="b">
        <v>0</v>
      </c>
    </row>
    <row r="55" spans="1:8">
      <c r="A55" s="18">
        <f>IF(C55="","",COUNTIF($C$3:C55,"&lt;&gt;"))</f>
        <v>46</v>
      </c>
      <c r="B55" s="6" t="s">
        <v>172</v>
      </c>
      <c r="C55" s="6" t="s">
        <v>159</v>
      </c>
      <c r="D55" s="4" t="b">
        <v>0</v>
      </c>
      <c r="E55" s="4" t="b">
        <v>0</v>
      </c>
      <c r="F55" s="4" t="b">
        <v>1</v>
      </c>
      <c r="G55" s="4" t="b">
        <v>0</v>
      </c>
      <c r="H55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82987-2C1E-4FA3-B4AD-008AD13F5E2F}">
  <dimension ref="A1:H49"/>
  <sheetViews>
    <sheetView topLeftCell="A32" workbookViewId="0">
      <selection activeCell="A15" sqref="A15:XFD49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>
      <c r="A2" s="17" t="str">
        <f>IF(C2="","",COUNTIF($C$2:C2,"&lt;&gt;"))</f>
        <v/>
      </c>
      <c r="B2" s="48" t="s">
        <v>174</v>
      </c>
      <c r="C2" s="48"/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</row>
    <row r="3" spans="1:8" ht="27.75">
      <c r="A3" s="17">
        <f>IF(C3="","",COUNTIF($C$2:C3,"&lt;&gt;"))</f>
        <v>1</v>
      </c>
      <c r="B3" s="48" t="s">
        <v>345</v>
      </c>
      <c r="C3" s="48" t="s">
        <v>92</v>
      </c>
      <c r="D3" s="4" t="b">
        <v>1</v>
      </c>
      <c r="E3" s="4" t="b">
        <v>1</v>
      </c>
      <c r="F3" s="4" t="b">
        <v>1</v>
      </c>
      <c r="G3" s="4" t="b">
        <v>1</v>
      </c>
      <c r="H3" s="4" t="b">
        <v>1</v>
      </c>
    </row>
    <row r="4" spans="1:8">
      <c r="A4" s="17">
        <f>IF(C4="","",COUNTIF($C$2:C4,"&lt;&gt;"))</f>
        <v>2</v>
      </c>
      <c r="B4" s="48" t="s">
        <v>240</v>
      </c>
      <c r="C4" s="48" t="s">
        <v>180</v>
      </c>
      <c r="D4" s="4" t="b">
        <v>1</v>
      </c>
      <c r="E4" s="4" t="b">
        <v>0</v>
      </c>
      <c r="F4" s="4" t="b">
        <v>1</v>
      </c>
      <c r="G4" s="4" t="b">
        <v>1</v>
      </c>
      <c r="H4" s="4" t="b">
        <v>1</v>
      </c>
    </row>
    <row r="5" spans="1:8" ht="41.25">
      <c r="A5" s="17">
        <f>IF(C5="","",COUNTIF($C$2:C5,"&lt;&gt;"))</f>
        <v>3</v>
      </c>
      <c r="B5" s="48" t="s">
        <v>565</v>
      </c>
      <c r="C5" s="48" t="s">
        <v>575</v>
      </c>
      <c r="D5" s="4" t="b">
        <v>1</v>
      </c>
      <c r="E5" s="4" t="b">
        <v>1</v>
      </c>
      <c r="F5" s="4" t="b">
        <v>1</v>
      </c>
      <c r="G5" s="4" t="b">
        <v>1</v>
      </c>
      <c r="H5" s="4" t="b">
        <v>1</v>
      </c>
    </row>
    <row r="6" spans="1:8">
      <c r="A6" s="17">
        <f>IF(C6="","",COUNTIF($C$2:C6,"&lt;&gt;"))</f>
        <v>4</v>
      </c>
      <c r="B6" s="48" t="s">
        <v>567</v>
      </c>
      <c r="C6" s="48" t="s">
        <v>178</v>
      </c>
      <c r="D6" s="4" t="b">
        <v>1</v>
      </c>
      <c r="E6" s="4" t="b">
        <v>1</v>
      </c>
      <c r="F6" s="4" t="b">
        <v>1</v>
      </c>
      <c r="G6" s="4" t="b">
        <v>1</v>
      </c>
      <c r="H6" s="4" t="b">
        <v>1</v>
      </c>
    </row>
    <row r="7" spans="1:8" ht="27.75">
      <c r="A7" s="17">
        <f>IF(C7="","",COUNTIF($C$2:C7,"&lt;&gt;"))</f>
        <v>5</v>
      </c>
      <c r="B7" s="48" t="s">
        <v>398</v>
      </c>
      <c r="C7" s="48" t="s">
        <v>180</v>
      </c>
      <c r="D7" s="4" t="b">
        <v>1</v>
      </c>
      <c r="E7" s="4" t="b">
        <v>1</v>
      </c>
      <c r="F7" s="4" t="b">
        <v>1</v>
      </c>
      <c r="G7" s="4" t="b">
        <v>1</v>
      </c>
      <c r="H7" s="4" t="b">
        <v>1</v>
      </c>
    </row>
    <row r="8" spans="1:8" ht="27.75">
      <c r="A8" s="17">
        <f>IF(C8="","",COUNTIF($C$2:C8,"&lt;&gt;"))</f>
        <v>6</v>
      </c>
      <c r="B8" s="48" t="s">
        <v>568</v>
      </c>
      <c r="C8" s="48" t="s">
        <v>178</v>
      </c>
      <c r="D8" s="4" t="b">
        <v>0</v>
      </c>
      <c r="E8" s="4" t="b">
        <v>0</v>
      </c>
      <c r="F8" s="4" t="b">
        <v>1</v>
      </c>
      <c r="G8" s="4" t="b">
        <v>1</v>
      </c>
      <c r="H8" s="4" t="b">
        <v>1</v>
      </c>
    </row>
    <row r="9" spans="1:8">
      <c r="A9" s="17">
        <f>IF(C9="","",COUNTIF($C$2:C9,"&lt;&gt;"))</f>
        <v>7</v>
      </c>
      <c r="B9" s="48" t="s">
        <v>380</v>
      </c>
      <c r="C9" s="48" t="s">
        <v>181</v>
      </c>
      <c r="D9" s="4" t="b">
        <v>1</v>
      </c>
      <c r="E9" s="4" t="b">
        <v>1</v>
      </c>
      <c r="F9" s="4" t="b">
        <v>1</v>
      </c>
      <c r="G9" s="4" t="b">
        <v>1</v>
      </c>
      <c r="H9" s="4" t="b">
        <v>1</v>
      </c>
    </row>
    <row r="10" spans="1:8" ht="27.75">
      <c r="A10" s="17" t="str">
        <f>IF(C10="","",COUNTIF($C$2:C10,"&lt;&gt;"))</f>
        <v/>
      </c>
      <c r="B10" s="48" t="s">
        <v>576</v>
      </c>
      <c r="C10" s="48"/>
      <c r="D10" s="4" t="b">
        <v>0</v>
      </c>
      <c r="E10" s="4" t="b">
        <v>0</v>
      </c>
      <c r="F10" s="4" t="b">
        <v>0</v>
      </c>
      <c r="G10" s="4" t="b">
        <v>1</v>
      </c>
      <c r="H10" s="4" t="b">
        <v>1</v>
      </c>
    </row>
    <row r="11" spans="1:8">
      <c r="A11" s="17">
        <f>IF(C11="","",COUNTIF($C$2:C11,"&lt;&gt;"))</f>
        <v>8</v>
      </c>
      <c r="B11" s="48" t="s">
        <v>513</v>
      </c>
      <c r="C11" s="48" t="s">
        <v>178</v>
      </c>
      <c r="D11" s="4" t="b">
        <v>0</v>
      </c>
      <c r="E11" s="4" t="b">
        <v>0</v>
      </c>
      <c r="F11" s="4" t="b">
        <v>1</v>
      </c>
      <c r="G11" s="4" t="b">
        <v>1</v>
      </c>
      <c r="H11" s="4" t="b">
        <v>1</v>
      </c>
    </row>
    <row r="12" spans="1:8" ht="27.75">
      <c r="A12" s="17">
        <f>IF(C12="","",COUNTIF($C$2:C12,"&lt;&gt;"))</f>
        <v>9</v>
      </c>
      <c r="B12" s="48" t="s">
        <v>570</v>
      </c>
      <c r="C12" s="48" t="s">
        <v>551</v>
      </c>
      <c r="D12" s="4" t="b">
        <v>0</v>
      </c>
      <c r="E12" s="4" t="b">
        <v>0</v>
      </c>
      <c r="F12" s="4" t="b">
        <v>1</v>
      </c>
      <c r="G12" s="4" t="b">
        <v>1</v>
      </c>
      <c r="H12" s="4" t="b">
        <v>1</v>
      </c>
    </row>
    <row r="13" spans="1:8">
      <c r="A13" s="17">
        <f>IF(C13="","",COUNTIF($C$2:C13,"&lt;&gt;"))</f>
        <v>10</v>
      </c>
      <c r="B13" s="48" t="s">
        <v>577</v>
      </c>
      <c r="C13" s="48" t="s">
        <v>178</v>
      </c>
      <c r="D13" s="4" t="b">
        <v>0</v>
      </c>
      <c r="E13" s="4" t="b">
        <v>0</v>
      </c>
      <c r="F13" s="4" t="b">
        <v>1</v>
      </c>
      <c r="G13" s="4" t="b">
        <v>1</v>
      </c>
      <c r="H13" s="4" t="b">
        <v>1</v>
      </c>
    </row>
    <row r="14" spans="1:8">
      <c r="A14" s="17">
        <f>IF(C14="","",COUNTIF($C$2:C14,"&lt;&gt;"))</f>
        <v>11</v>
      </c>
      <c r="B14" s="48" t="s">
        <v>205</v>
      </c>
      <c r="C14" s="48" t="s">
        <v>178</v>
      </c>
      <c r="D14" s="4" t="b">
        <v>0</v>
      </c>
      <c r="E14" s="4" t="b">
        <v>0</v>
      </c>
      <c r="F14" s="4" t="b">
        <v>1</v>
      </c>
      <c r="G14" s="4" t="b">
        <v>1</v>
      </c>
      <c r="H14" s="4" t="b">
        <v>1</v>
      </c>
    </row>
    <row r="15" spans="1:8">
      <c r="A15" s="17" t="str">
        <f>IF(C15="","",COUNTIF($C$2:C15,"&lt;&gt;"))</f>
        <v/>
      </c>
      <c r="B15" s="21" t="s">
        <v>384</v>
      </c>
      <c r="C15" s="6"/>
      <c r="D15" s="4" t="b">
        <v>0</v>
      </c>
      <c r="E15" s="4" t="b">
        <v>0</v>
      </c>
      <c r="F15" s="4" t="b">
        <v>1</v>
      </c>
      <c r="G15" s="4" t="b">
        <v>1</v>
      </c>
      <c r="H15" s="4" t="b">
        <v>1</v>
      </c>
    </row>
    <row r="16" spans="1:8" ht="27.75">
      <c r="A16" s="17">
        <f>IF(C16="","",COUNTIF($C$3:C16,"&lt;&gt;"))</f>
        <v>12</v>
      </c>
      <c r="B16" s="6" t="s">
        <v>385</v>
      </c>
      <c r="C16" s="6" t="s">
        <v>386</v>
      </c>
      <c r="D16" s="4" t="b">
        <v>0</v>
      </c>
      <c r="E16" s="4" t="b">
        <v>0</v>
      </c>
      <c r="F16" s="4" t="b">
        <v>1</v>
      </c>
      <c r="G16" s="4" t="b">
        <v>1</v>
      </c>
      <c r="H16" s="4" t="b">
        <v>1</v>
      </c>
    </row>
    <row r="17" spans="1:8">
      <c r="A17" s="17">
        <f>IF(C17="","",COUNTIF($C$3:C17,"&lt;&gt;"))</f>
        <v>13</v>
      </c>
      <c r="B17" s="6" t="s">
        <v>329</v>
      </c>
      <c r="C17" s="6" t="s">
        <v>279</v>
      </c>
      <c r="D17" s="4" t="b">
        <v>0</v>
      </c>
      <c r="E17" s="4" t="b">
        <v>0</v>
      </c>
      <c r="F17" s="4" t="b">
        <v>1</v>
      </c>
      <c r="G17" s="4" t="b">
        <v>1</v>
      </c>
      <c r="H17" s="4" t="b">
        <v>1</v>
      </c>
    </row>
    <row r="18" spans="1:8">
      <c r="A18" s="17">
        <f>IF(C18="","",COUNTIF($C$3:C18,"&lt;&gt;"))</f>
        <v>14</v>
      </c>
      <c r="B18" s="6" t="s">
        <v>330</v>
      </c>
      <c r="C18" s="6" t="s">
        <v>307</v>
      </c>
      <c r="D18" s="4" t="b">
        <v>0</v>
      </c>
      <c r="E18" s="4" t="b">
        <v>0</v>
      </c>
      <c r="F18" s="4" t="b">
        <v>1</v>
      </c>
      <c r="G18" s="4" t="b">
        <v>1</v>
      </c>
      <c r="H18" s="4" t="b">
        <v>1</v>
      </c>
    </row>
    <row r="19" spans="1:8">
      <c r="A19" s="17">
        <f>IF(C19="","",COUNTIF($C$3:C19,"&lt;&gt;"))</f>
        <v>15</v>
      </c>
      <c r="B19" s="6" t="s">
        <v>331</v>
      </c>
      <c r="C19" s="6" t="s">
        <v>307</v>
      </c>
      <c r="D19" s="4" t="b">
        <v>0</v>
      </c>
      <c r="E19" s="4" t="b">
        <v>0</v>
      </c>
      <c r="F19" s="4" t="b">
        <v>1</v>
      </c>
      <c r="G19" s="4" t="b">
        <v>1</v>
      </c>
      <c r="H19" s="4" t="b">
        <v>1</v>
      </c>
    </row>
    <row r="20" spans="1:8">
      <c r="A20" s="17">
        <f>IF(C20="","",COUNTIF($C$3:C20,"&lt;&gt;"))</f>
        <v>16</v>
      </c>
      <c r="B20" s="6" t="s">
        <v>387</v>
      </c>
      <c r="C20" s="6" t="s">
        <v>209</v>
      </c>
      <c r="D20" s="4" t="b">
        <v>0</v>
      </c>
      <c r="E20" s="4" t="b">
        <v>0</v>
      </c>
      <c r="F20" s="4" t="b">
        <v>1</v>
      </c>
      <c r="G20" s="4" t="b">
        <v>1</v>
      </c>
      <c r="H20" s="4" t="b">
        <v>1</v>
      </c>
    </row>
    <row r="21" spans="1:8">
      <c r="A21" s="17" t="str">
        <f>IF(C21="","",COUNTIF($C$2:C21,"&lt;&gt;"))</f>
        <v/>
      </c>
      <c r="B21" s="21" t="s">
        <v>144</v>
      </c>
      <c r="C21" s="6"/>
      <c r="D21" s="4" t="b">
        <v>0</v>
      </c>
      <c r="E21" s="4" t="b">
        <v>0</v>
      </c>
      <c r="F21" s="4" t="b">
        <v>0</v>
      </c>
      <c r="G21" s="4" t="b">
        <v>1</v>
      </c>
      <c r="H21" s="4" t="b">
        <v>1</v>
      </c>
    </row>
    <row r="22" spans="1:8">
      <c r="A22" s="17">
        <f>IF(C22="","",COUNTIF($C$2:C22,"&lt;&gt;"))</f>
        <v>17</v>
      </c>
      <c r="B22" s="6" t="s">
        <v>144</v>
      </c>
      <c r="C22" s="6" t="s">
        <v>211</v>
      </c>
      <c r="D22" s="4" t="b">
        <v>0</v>
      </c>
      <c r="E22" s="4" t="b">
        <v>0</v>
      </c>
      <c r="F22" s="4" t="b">
        <v>1</v>
      </c>
      <c r="G22" s="4" t="b">
        <v>1</v>
      </c>
      <c r="H22" s="4" t="b">
        <v>1</v>
      </c>
    </row>
    <row r="23" spans="1:8" ht="41.25">
      <c r="A23" s="17" t="str">
        <f>IF(C23="","",COUNTIF($C$2:C23,"&lt;&gt;"))</f>
        <v/>
      </c>
      <c r="B23" s="21" t="s">
        <v>365</v>
      </c>
      <c r="C23" s="6"/>
      <c r="D23" s="4" t="b">
        <v>0</v>
      </c>
      <c r="E23" s="4" t="b">
        <v>0</v>
      </c>
      <c r="F23" s="4" t="b">
        <v>0</v>
      </c>
      <c r="G23" s="4" t="b">
        <v>0</v>
      </c>
      <c r="H23" s="4" t="b">
        <v>0</v>
      </c>
    </row>
    <row r="24" spans="1:8">
      <c r="A24" s="17">
        <f>IF(C24="","",COUNTIF($C$2:C24,"&lt;&gt;"))</f>
        <v>18</v>
      </c>
      <c r="B24" s="6" t="s">
        <v>339</v>
      </c>
      <c r="C24" s="6" t="s">
        <v>367</v>
      </c>
      <c r="D24" s="4" t="b">
        <v>1</v>
      </c>
      <c r="E24" s="4" t="b">
        <v>1</v>
      </c>
      <c r="F24" s="4" t="b">
        <v>1</v>
      </c>
      <c r="G24" s="4" t="b">
        <v>0</v>
      </c>
      <c r="H24" s="4" t="b">
        <v>0</v>
      </c>
    </row>
    <row r="25" spans="1:8">
      <c r="A25" s="17">
        <f>IF(C25="","",COUNTIF($C$2:C25,"&lt;&gt;"))</f>
        <v>19</v>
      </c>
      <c r="B25" s="6" t="s">
        <v>147</v>
      </c>
      <c r="C25" s="6" t="s">
        <v>159</v>
      </c>
      <c r="D25" s="4" t="b">
        <v>1</v>
      </c>
      <c r="E25" s="4" t="b">
        <v>1</v>
      </c>
      <c r="F25" s="4" t="b">
        <v>1</v>
      </c>
      <c r="G25" s="4" t="b">
        <v>0</v>
      </c>
      <c r="H25" s="4" t="b">
        <v>0</v>
      </c>
    </row>
    <row r="26" spans="1:8">
      <c r="A26" s="17">
        <f>IF(C26="","",COUNTIF($C$2:C26,"&lt;&gt;"))</f>
        <v>20</v>
      </c>
      <c r="B26" s="6" t="s">
        <v>148</v>
      </c>
      <c r="C26" s="6" t="s">
        <v>159</v>
      </c>
      <c r="D26" s="4" t="b">
        <v>1</v>
      </c>
      <c r="E26" s="4" t="b">
        <v>0</v>
      </c>
      <c r="F26" s="4" t="b">
        <v>1</v>
      </c>
      <c r="G26" s="4" t="b">
        <v>0</v>
      </c>
      <c r="H26" s="4" t="b">
        <v>0</v>
      </c>
    </row>
    <row r="27" spans="1:8">
      <c r="A27" s="17">
        <f>IF(C27="","",COUNTIF($C$2:C27,"&lt;&gt;"))</f>
        <v>21</v>
      </c>
      <c r="B27" s="9" t="s">
        <v>149</v>
      </c>
      <c r="C27" s="6" t="s">
        <v>159</v>
      </c>
      <c r="D27" s="4" t="b">
        <v>1</v>
      </c>
      <c r="E27" s="4" t="b">
        <v>0</v>
      </c>
      <c r="F27" s="4" t="b">
        <v>1</v>
      </c>
      <c r="G27" s="4" t="b">
        <v>0</v>
      </c>
      <c r="H27" s="4" t="b">
        <v>0</v>
      </c>
    </row>
    <row r="28" spans="1:8">
      <c r="A28" s="17">
        <f>IF(C28="","",COUNTIF($C$2:C28,"&lt;&gt;"))</f>
        <v>22</v>
      </c>
      <c r="B28" s="9" t="s">
        <v>150</v>
      </c>
      <c r="C28" s="6" t="s">
        <v>159</v>
      </c>
      <c r="D28" s="4" t="b">
        <v>1</v>
      </c>
      <c r="E28" s="4" t="b">
        <v>0</v>
      </c>
      <c r="F28" s="4" t="b">
        <v>1</v>
      </c>
      <c r="G28" s="4" t="b">
        <v>0</v>
      </c>
      <c r="H28" s="4" t="b">
        <v>0</v>
      </c>
    </row>
    <row r="29" spans="1:8" ht="41.25">
      <c r="A29" s="17">
        <f>IF(C29="","",COUNTIF($C$2:C29,"&lt;&gt;"))</f>
        <v>23</v>
      </c>
      <c r="B29" s="10" t="s">
        <v>151</v>
      </c>
      <c r="C29" s="6" t="s">
        <v>159</v>
      </c>
      <c r="D29" s="4" t="b">
        <v>1</v>
      </c>
      <c r="E29" s="4" t="b">
        <v>0</v>
      </c>
      <c r="F29" s="4" t="b">
        <v>1</v>
      </c>
      <c r="G29" s="4" t="b">
        <v>0</v>
      </c>
      <c r="H29" s="4" t="b">
        <v>0</v>
      </c>
    </row>
    <row r="30" spans="1:8">
      <c r="A30" s="17">
        <f>IF(C30="","",COUNTIF($C$2:C30,"&lt;&gt;"))</f>
        <v>24</v>
      </c>
      <c r="B30" s="9" t="s">
        <v>152</v>
      </c>
      <c r="C30" s="6" t="s">
        <v>159</v>
      </c>
      <c r="D30" s="4" t="b">
        <v>1</v>
      </c>
      <c r="E30" s="4" t="b">
        <v>0</v>
      </c>
      <c r="F30" s="4" t="b">
        <v>1</v>
      </c>
      <c r="G30" s="4" t="b">
        <v>0</v>
      </c>
      <c r="H30" s="4" t="b">
        <v>0</v>
      </c>
    </row>
    <row r="31" spans="1:8">
      <c r="A31" s="17">
        <f>IF(C31="","",COUNTIF($C$2:C31,"&lt;&gt;"))</f>
        <v>25</v>
      </c>
      <c r="B31" s="9" t="s">
        <v>153</v>
      </c>
      <c r="C31" s="6" t="s">
        <v>159</v>
      </c>
      <c r="D31" s="4" t="b">
        <v>0</v>
      </c>
      <c r="E31" s="4" t="b">
        <v>0</v>
      </c>
      <c r="F31" s="4" t="b">
        <v>1</v>
      </c>
      <c r="G31" s="4" t="b">
        <v>0</v>
      </c>
      <c r="H31" s="4" t="b">
        <v>0</v>
      </c>
    </row>
    <row r="32" spans="1:8">
      <c r="A32" s="17">
        <f>IF(C32="","",COUNTIF($C$2:C32,"&lt;&gt;"))</f>
        <v>26</v>
      </c>
      <c r="B32" s="9" t="s">
        <v>154</v>
      </c>
      <c r="C32" s="6" t="s">
        <v>159</v>
      </c>
      <c r="D32" s="4" t="b">
        <v>1</v>
      </c>
      <c r="E32" s="4" t="b">
        <v>0</v>
      </c>
      <c r="F32" s="4" t="b">
        <v>1</v>
      </c>
      <c r="G32" s="4" t="b">
        <v>0</v>
      </c>
      <c r="H32" s="4" t="b">
        <v>0</v>
      </c>
    </row>
    <row r="33" spans="1:8">
      <c r="A33" s="17">
        <f>IF(C33="","",COUNTIF($C$2:C33,"&lt;&gt;"))</f>
        <v>27</v>
      </c>
      <c r="B33" s="9" t="s">
        <v>155</v>
      </c>
      <c r="C33" s="6" t="s">
        <v>159</v>
      </c>
      <c r="D33" s="4" t="b">
        <v>1</v>
      </c>
      <c r="E33" s="4" t="b">
        <v>0</v>
      </c>
      <c r="F33" s="4" t="b">
        <v>1</v>
      </c>
      <c r="G33" s="4" t="b">
        <v>0</v>
      </c>
      <c r="H33" s="4" t="b">
        <v>0</v>
      </c>
    </row>
    <row r="34" spans="1:8">
      <c r="A34" s="17">
        <f>IF(C34="","",COUNTIF($C$2:C34,"&lt;&gt;"))</f>
        <v>28</v>
      </c>
      <c r="B34" s="9" t="s">
        <v>153</v>
      </c>
      <c r="C34" s="6" t="s">
        <v>159</v>
      </c>
      <c r="D34" s="4" t="b">
        <v>0</v>
      </c>
      <c r="E34" s="4" t="b">
        <v>0</v>
      </c>
      <c r="F34" s="4" t="b">
        <v>1</v>
      </c>
      <c r="G34" s="4" t="b">
        <v>0</v>
      </c>
      <c r="H34" s="4" t="b">
        <v>0</v>
      </c>
    </row>
    <row r="35" spans="1:8">
      <c r="A35" s="17" t="str">
        <f>IF(C35="","",COUNTIF($C$3:C35,"&lt;&gt;"))</f>
        <v/>
      </c>
      <c r="B35" s="12" t="s">
        <v>162</v>
      </c>
      <c r="C35" s="6"/>
      <c r="D35" s="4" t="b">
        <v>0</v>
      </c>
      <c r="E35" s="4" t="b">
        <v>0</v>
      </c>
      <c r="F35" s="4" t="b">
        <v>1</v>
      </c>
      <c r="G35" s="4" t="b">
        <v>0</v>
      </c>
      <c r="H35" s="4" t="b">
        <v>0</v>
      </c>
    </row>
    <row r="36" spans="1:8">
      <c r="A36" s="18">
        <f>IF(C36="","",COUNTIF($C$3:C36,"&lt;&gt;"))</f>
        <v>29</v>
      </c>
      <c r="B36" s="6" t="s">
        <v>163</v>
      </c>
      <c r="C36" s="6" t="s">
        <v>159</v>
      </c>
      <c r="D36" s="4" t="b">
        <v>0</v>
      </c>
      <c r="E36" s="4" t="b">
        <v>0</v>
      </c>
      <c r="F36" s="4" t="b">
        <v>1</v>
      </c>
      <c r="G36" s="4" t="b">
        <v>0</v>
      </c>
      <c r="H36" s="4" t="b">
        <v>0</v>
      </c>
    </row>
    <row r="37" spans="1:8">
      <c r="A37" s="18">
        <f>IF(C37="","",COUNTIF($C$3:C37,"&lt;&gt;"))</f>
        <v>30</v>
      </c>
      <c r="B37" s="6" t="s">
        <v>164</v>
      </c>
      <c r="C37" s="6" t="s">
        <v>159</v>
      </c>
      <c r="D37" s="4" t="b">
        <v>0</v>
      </c>
      <c r="E37" s="4" t="b">
        <v>0</v>
      </c>
      <c r="F37" s="4" t="b">
        <v>1</v>
      </c>
      <c r="G37" s="4" t="b">
        <v>0</v>
      </c>
      <c r="H37" s="4" t="b">
        <v>0</v>
      </c>
    </row>
    <row r="38" spans="1:8">
      <c r="A38" s="18">
        <f>IF(C38="","",COUNTIF($C$3:C38,"&lt;&gt;"))</f>
        <v>31</v>
      </c>
      <c r="B38" s="6" t="s">
        <v>165</v>
      </c>
      <c r="C38" s="6" t="s">
        <v>159</v>
      </c>
      <c r="D38" s="4" t="b">
        <v>0</v>
      </c>
      <c r="E38" s="4" t="b">
        <v>0</v>
      </c>
      <c r="F38" s="4" t="b">
        <v>1</v>
      </c>
      <c r="G38" s="4" t="b">
        <v>0</v>
      </c>
      <c r="H38" s="4" t="b">
        <v>0</v>
      </c>
    </row>
    <row r="39" spans="1:8">
      <c r="A39" s="18">
        <f>IF(C39="","",COUNTIF($C$3:C39,"&lt;&gt;"))</f>
        <v>32</v>
      </c>
      <c r="B39" s="6" t="s">
        <v>166</v>
      </c>
      <c r="C39" s="6" t="s">
        <v>159</v>
      </c>
      <c r="D39" s="4" t="b">
        <v>0</v>
      </c>
      <c r="E39" s="4" t="b">
        <v>0</v>
      </c>
      <c r="F39" s="4" t="b">
        <v>1</v>
      </c>
      <c r="G39" s="4" t="b">
        <v>0</v>
      </c>
      <c r="H39" s="4" t="b">
        <v>0</v>
      </c>
    </row>
    <row r="40" spans="1:8">
      <c r="A40" s="18" t="str">
        <f>IF(C40="","",COUNTIF($C$3:C40,"&lt;&gt;"))</f>
        <v/>
      </c>
      <c r="B40" s="12" t="s">
        <v>33</v>
      </c>
      <c r="C40" s="6"/>
      <c r="D40" s="4" t="b">
        <v>0</v>
      </c>
      <c r="E40" s="4" t="b">
        <v>0</v>
      </c>
      <c r="F40" s="4" t="b">
        <v>1</v>
      </c>
      <c r="G40" s="4" t="b">
        <v>0</v>
      </c>
      <c r="H40" s="4" t="b">
        <v>0</v>
      </c>
    </row>
    <row r="41" spans="1:8">
      <c r="A41" s="18">
        <f>IF(C41="","",COUNTIF($C$3:C41,"&lt;&gt;"))</f>
        <v>33</v>
      </c>
      <c r="B41" s="6" t="s">
        <v>163</v>
      </c>
      <c r="C41" s="6" t="s">
        <v>159</v>
      </c>
      <c r="D41" s="4" t="b">
        <v>0</v>
      </c>
      <c r="E41" s="4" t="b">
        <v>0</v>
      </c>
      <c r="F41" s="4" t="b">
        <v>1</v>
      </c>
      <c r="G41" s="4" t="b">
        <v>0</v>
      </c>
      <c r="H41" s="4" t="b">
        <v>0</v>
      </c>
    </row>
    <row r="42" spans="1:8">
      <c r="A42" s="18">
        <f>IF(C42="","",COUNTIF($C$3:C42,"&lt;&gt;"))</f>
        <v>34</v>
      </c>
      <c r="B42" s="6" t="s">
        <v>164</v>
      </c>
      <c r="C42" s="6" t="s">
        <v>159</v>
      </c>
      <c r="D42" s="4" t="b">
        <v>0</v>
      </c>
      <c r="E42" s="4" t="b">
        <v>0</v>
      </c>
      <c r="F42" s="4" t="b">
        <v>1</v>
      </c>
      <c r="G42" s="4" t="b">
        <v>0</v>
      </c>
      <c r="H42" s="4" t="b">
        <v>0</v>
      </c>
    </row>
    <row r="43" spans="1:8">
      <c r="A43" s="18">
        <f>IF(C43="","",COUNTIF($C$3:C43,"&lt;&gt;"))</f>
        <v>35</v>
      </c>
      <c r="B43" s="6" t="s">
        <v>167</v>
      </c>
      <c r="C43" s="6" t="s">
        <v>159</v>
      </c>
      <c r="D43" s="4" t="b">
        <v>0</v>
      </c>
      <c r="E43" s="4" t="b">
        <v>0</v>
      </c>
      <c r="F43" s="4" t="b">
        <v>1</v>
      </c>
      <c r="G43" s="4" t="b">
        <v>0</v>
      </c>
      <c r="H43" s="4" t="b">
        <v>0</v>
      </c>
    </row>
    <row r="44" spans="1:8">
      <c r="A44" s="18">
        <f>IF(C44="","",COUNTIF($C$3:C44,"&lt;&gt;"))</f>
        <v>36</v>
      </c>
      <c r="B44" s="6" t="s">
        <v>168</v>
      </c>
      <c r="C44" s="6" t="s">
        <v>159</v>
      </c>
      <c r="D44" s="4" t="b">
        <v>0</v>
      </c>
      <c r="E44" s="4" t="b">
        <v>0</v>
      </c>
      <c r="F44" s="4" t="b">
        <v>1</v>
      </c>
      <c r="G44" s="4" t="b">
        <v>0</v>
      </c>
      <c r="H44" s="4" t="b">
        <v>0</v>
      </c>
    </row>
    <row r="45" spans="1:8">
      <c r="A45" s="18" t="str">
        <f>IF(C45="","",COUNTIF($C$3:C45,"&lt;&gt;"))</f>
        <v/>
      </c>
      <c r="B45" s="13" t="s">
        <v>37</v>
      </c>
      <c r="C45" s="6"/>
      <c r="D45" s="4" t="b">
        <v>0</v>
      </c>
      <c r="E45" s="4" t="b">
        <v>0</v>
      </c>
      <c r="F45" s="4" t="b">
        <v>1</v>
      </c>
      <c r="G45" s="4" t="b">
        <v>0</v>
      </c>
      <c r="H45" s="4" t="b">
        <v>0</v>
      </c>
    </row>
    <row r="46" spans="1:8">
      <c r="A46" s="18">
        <f>IF(C46="","",COUNTIF($C$3:C46,"&lt;&gt;"))</f>
        <v>37</v>
      </c>
      <c r="B46" s="6" t="s">
        <v>169</v>
      </c>
      <c r="C46" s="6" t="s">
        <v>159</v>
      </c>
      <c r="D46" s="4" t="b">
        <v>0</v>
      </c>
      <c r="E46" s="4" t="b">
        <v>0</v>
      </c>
      <c r="F46" s="4" t="b">
        <v>1</v>
      </c>
      <c r="G46" s="4" t="b">
        <v>0</v>
      </c>
      <c r="H46" s="4" t="b">
        <v>0</v>
      </c>
    </row>
    <row r="47" spans="1:8">
      <c r="A47" s="18">
        <f>IF(C47="","",COUNTIF($C$3:C47,"&lt;&gt;"))</f>
        <v>38</v>
      </c>
      <c r="B47" s="6" t="s">
        <v>170</v>
      </c>
      <c r="C47" s="6" t="s">
        <v>159</v>
      </c>
      <c r="D47" s="4" t="b">
        <v>0</v>
      </c>
      <c r="E47" s="4" t="b">
        <v>0</v>
      </c>
      <c r="F47" s="4" t="b">
        <v>1</v>
      </c>
      <c r="G47" s="4" t="b">
        <v>0</v>
      </c>
      <c r="H47" s="4" t="b">
        <v>0</v>
      </c>
    </row>
    <row r="48" spans="1:8">
      <c r="A48" s="18">
        <f>IF(C48="","",COUNTIF($C$3:C48,"&lt;&gt;"))</f>
        <v>39</v>
      </c>
      <c r="B48" s="6" t="s">
        <v>171</v>
      </c>
      <c r="C48" s="6" t="s">
        <v>159</v>
      </c>
      <c r="D48" s="4" t="b">
        <v>0</v>
      </c>
      <c r="E48" s="4" t="b">
        <v>0</v>
      </c>
      <c r="F48" s="4" t="b">
        <v>1</v>
      </c>
      <c r="G48" s="4" t="b">
        <v>0</v>
      </c>
      <c r="H48" s="4" t="b">
        <v>0</v>
      </c>
    </row>
    <row r="49" spans="1:8">
      <c r="A49" s="18">
        <f>IF(C49="","",COUNTIF($C$3:C49,"&lt;&gt;"))</f>
        <v>40</v>
      </c>
      <c r="B49" s="6" t="s">
        <v>172</v>
      </c>
      <c r="C49" s="6" t="s">
        <v>159</v>
      </c>
      <c r="D49" s="4" t="b">
        <v>0</v>
      </c>
      <c r="E49" s="4" t="b">
        <v>0</v>
      </c>
      <c r="F49" s="4" t="b">
        <v>1</v>
      </c>
      <c r="G49" s="4" t="b">
        <v>0</v>
      </c>
      <c r="H49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84FB8-2206-4C47-95CA-D2EB5002ABBF}">
  <dimension ref="A1:H48"/>
  <sheetViews>
    <sheetView workbookViewId="0">
      <selection activeCell="H3" sqref="H3:H13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>
      <c r="A2" s="17" t="str">
        <f>IF(C2="","",COUNTIF($C$2:C2,"&lt;&gt;"))</f>
        <v/>
      </c>
      <c r="B2" s="48" t="s">
        <v>174</v>
      </c>
      <c r="C2" s="48"/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</row>
    <row r="3" spans="1:8" ht="27.75">
      <c r="A3" s="17">
        <f>IF(C3="","",COUNTIF($C$2:C3,"&lt;&gt;"))</f>
        <v>1</v>
      </c>
      <c r="B3" s="48" t="s">
        <v>345</v>
      </c>
      <c r="C3" s="48" t="s">
        <v>92</v>
      </c>
      <c r="D3" s="4" t="b">
        <v>1</v>
      </c>
      <c r="E3" s="4" t="b">
        <v>1</v>
      </c>
      <c r="F3" s="4" t="b">
        <v>1</v>
      </c>
      <c r="G3" s="4" t="b">
        <v>1</v>
      </c>
      <c r="H3" s="4" t="b">
        <v>1</v>
      </c>
    </row>
    <row r="4" spans="1:8">
      <c r="A4" s="17">
        <f>IF(C4="","",COUNTIF($C$2:C4,"&lt;&gt;"))</f>
        <v>2</v>
      </c>
      <c r="B4" s="48" t="s">
        <v>240</v>
      </c>
      <c r="C4" s="48" t="s">
        <v>180</v>
      </c>
      <c r="D4" s="4" t="b">
        <v>1</v>
      </c>
      <c r="E4" s="4" t="b">
        <v>0</v>
      </c>
      <c r="F4" s="4" t="b">
        <v>1</v>
      </c>
      <c r="G4" s="4" t="b">
        <v>1</v>
      </c>
      <c r="H4" s="4" t="b">
        <v>1</v>
      </c>
    </row>
    <row r="5" spans="1:8" ht="27.75">
      <c r="A5" s="17">
        <f>IF(C5="","",COUNTIF($C$2:C5,"&lt;&gt;"))</f>
        <v>3</v>
      </c>
      <c r="B5" s="48" t="s">
        <v>565</v>
      </c>
      <c r="C5" s="48" t="s">
        <v>578</v>
      </c>
      <c r="D5" s="4" t="b">
        <v>1</v>
      </c>
      <c r="E5" s="4" t="b">
        <v>1</v>
      </c>
      <c r="F5" s="4" t="b">
        <v>1</v>
      </c>
      <c r="G5" s="4" t="b">
        <v>1</v>
      </c>
      <c r="H5" s="4" t="b">
        <v>1</v>
      </c>
    </row>
    <row r="6" spans="1:8">
      <c r="A6" s="17">
        <f>IF(C6="","",COUNTIF($C$2:C6,"&lt;&gt;"))</f>
        <v>4</v>
      </c>
      <c r="B6" s="48" t="s">
        <v>567</v>
      </c>
      <c r="C6" s="48" t="s">
        <v>178</v>
      </c>
      <c r="D6" s="4" t="b">
        <v>1</v>
      </c>
      <c r="E6" s="4" t="b">
        <v>1</v>
      </c>
      <c r="F6" s="4" t="b">
        <v>1</v>
      </c>
      <c r="G6" s="4" t="b">
        <v>1</v>
      </c>
      <c r="H6" s="4" t="b">
        <v>1</v>
      </c>
    </row>
    <row r="7" spans="1:8" ht="27.75">
      <c r="A7" s="17">
        <f>IF(C7="","",COUNTIF($C$2:C7,"&lt;&gt;"))</f>
        <v>5</v>
      </c>
      <c r="B7" s="48" t="s">
        <v>398</v>
      </c>
      <c r="C7" s="48" t="s">
        <v>180</v>
      </c>
      <c r="D7" s="4" t="b">
        <v>1</v>
      </c>
      <c r="E7" s="4" t="b">
        <v>1</v>
      </c>
      <c r="F7" s="4" t="b">
        <v>1</v>
      </c>
      <c r="G7" s="4" t="b">
        <v>1</v>
      </c>
      <c r="H7" s="4" t="b">
        <v>1</v>
      </c>
    </row>
    <row r="8" spans="1:8" ht="27.75">
      <c r="A8" s="17">
        <f>IF(C8="","",COUNTIF($C$2:C8,"&lt;&gt;"))</f>
        <v>6</v>
      </c>
      <c r="B8" s="48" t="s">
        <v>568</v>
      </c>
      <c r="C8" s="48" t="s">
        <v>178</v>
      </c>
      <c r="D8" s="4" t="b">
        <v>0</v>
      </c>
      <c r="E8" s="4" t="b">
        <v>0</v>
      </c>
      <c r="F8" s="4" t="b">
        <v>1</v>
      </c>
      <c r="G8" s="4" t="b">
        <v>1</v>
      </c>
      <c r="H8" s="4" t="b">
        <v>1</v>
      </c>
    </row>
    <row r="9" spans="1:8">
      <c r="A9" s="17">
        <f>IF(C9="","",COUNTIF($C$2:C9,"&lt;&gt;"))</f>
        <v>7</v>
      </c>
      <c r="B9" s="48" t="s">
        <v>380</v>
      </c>
      <c r="C9" s="48" t="s">
        <v>181</v>
      </c>
      <c r="D9" s="4" t="b">
        <v>1</v>
      </c>
      <c r="E9" s="4" t="b">
        <v>1</v>
      </c>
      <c r="F9" s="4" t="b">
        <v>1</v>
      </c>
      <c r="G9" s="4" t="b">
        <v>1</v>
      </c>
      <c r="H9" s="4" t="b">
        <v>1</v>
      </c>
    </row>
    <row r="10" spans="1:8">
      <c r="A10" s="17" t="str">
        <f>IF(C10="","",COUNTIF($C$2:C10,"&lt;&gt;"))</f>
        <v/>
      </c>
      <c r="B10" s="48" t="s">
        <v>579</v>
      </c>
      <c r="C10" s="48"/>
      <c r="D10" s="4" t="b">
        <v>0</v>
      </c>
      <c r="E10" s="4" t="b">
        <v>0</v>
      </c>
      <c r="F10" s="4" t="b">
        <v>0</v>
      </c>
      <c r="G10" s="4" t="b">
        <v>0</v>
      </c>
      <c r="H10" s="4" t="b">
        <v>0</v>
      </c>
    </row>
    <row r="11" spans="1:8">
      <c r="A11" s="17">
        <f>IF(C11="","",COUNTIF($C$2:C11,"&lt;&gt;"))</f>
        <v>8</v>
      </c>
      <c r="B11" s="48" t="s">
        <v>513</v>
      </c>
      <c r="C11" s="48" t="s">
        <v>178</v>
      </c>
      <c r="D11" s="4" t="b">
        <v>0</v>
      </c>
      <c r="E11" s="4" t="b">
        <v>0</v>
      </c>
      <c r="F11" s="4" t="b">
        <v>1</v>
      </c>
      <c r="G11" s="4" t="b">
        <v>1</v>
      </c>
      <c r="H11" s="4" t="b">
        <v>1</v>
      </c>
    </row>
    <row r="12" spans="1:8" ht="27.75">
      <c r="A12" s="17">
        <f>IF(C12="","",COUNTIF($C$2:C12,"&lt;&gt;"))</f>
        <v>9</v>
      </c>
      <c r="B12" s="48" t="s">
        <v>570</v>
      </c>
      <c r="C12" s="48" t="s">
        <v>551</v>
      </c>
      <c r="D12" s="4" t="b">
        <v>0</v>
      </c>
      <c r="E12" s="4" t="b">
        <v>0</v>
      </c>
      <c r="F12" s="4" t="b">
        <v>1</v>
      </c>
      <c r="G12" s="4" t="b">
        <v>1</v>
      </c>
      <c r="H12" s="4" t="b">
        <v>1</v>
      </c>
    </row>
    <row r="13" spans="1:8">
      <c r="A13" s="17">
        <f>IF(C13="","",COUNTIF($C$2:C13,"&lt;&gt;"))</f>
        <v>10</v>
      </c>
      <c r="B13" s="48" t="s">
        <v>205</v>
      </c>
      <c r="C13" s="48" t="s">
        <v>178</v>
      </c>
      <c r="D13" s="4" t="b">
        <v>0</v>
      </c>
      <c r="E13" s="4" t="b">
        <v>0</v>
      </c>
      <c r="F13" s="4" t="b">
        <v>1</v>
      </c>
      <c r="G13" s="4" t="b">
        <v>1</v>
      </c>
      <c r="H13" s="4" t="b">
        <v>1</v>
      </c>
    </row>
    <row r="14" spans="1:8">
      <c r="A14" s="17" t="str">
        <f>IF(C14="","",COUNTIF($C$2:C14,"&lt;&gt;"))</f>
        <v/>
      </c>
      <c r="B14" s="21" t="s">
        <v>384</v>
      </c>
      <c r="C14" s="6"/>
      <c r="D14" s="4" t="b">
        <v>0</v>
      </c>
      <c r="E14" s="4" t="b">
        <v>0</v>
      </c>
      <c r="F14" s="4" t="b">
        <v>1</v>
      </c>
      <c r="G14" s="4" t="b">
        <v>1</v>
      </c>
      <c r="H14" s="4" t="b">
        <v>1</v>
      </c>
    </row>
    <row r="15" spans="1:8" ht="27.75">
      <c r="A15" s="17">
        <f>IF(C15="","",COUNTIF($C$3:C15,"&lt;&gt;"))</f>
        <v>11</v>
      </c>
      <c r="B15" s="6" t="s">
        <v>385</v>
      </c>
      <c r="C15" s="6" t="s">
        <v>386</v>
      </c>
      <c r="D15" s="4" t="b">
        <v>0</v>
      </c>
      <c r="E15" s="4" t="b">
        <v>0</v>
      </c>
      <c r="F15" s="4" t="b">
        <v>1</v>
      </c>
      <c r="G15" s="4" t="b">
        <v>1</v>
      </c>
      <c r="H15" s="4" t="b">
        <v>1</v>
      </c>
    </row>
    <row r="16" spans="1:8">
      <c r="A16" s="17">
        <f>IF(C16="","",COUNTIF($C$3:C16,"&lt;&gt;"))</f>
        <v>12</v>
      </c>
      <c r="B16" s="6" t="s">
        <v>329</v>
      </c>
      <c r="C16" s="6" t="s">
        <v>279</v>
      </c>
      <c r="D16" s="4" t="b">
        <v>0</v>
      </c>
      <c r="E16" s="4" t="b">
        <v>0</v>
      </c>
      <c r="F16" s="4" t="b">
        <v>1</v>
      </c>
      <c r="G16" s="4" t="b">
        <v>1</v>
      </c>
      <c r="H16" s="4" t="b">
        <v>1</v>
      </c>
    </row>
    <row r="17" spans="1:8">
      <c r="A17" s="17">
        <f>IF(C17="","",COUNTIF($C$3:C17,"&lt;&gt;"))</f>
        <v>13</v>
      </c>
      <c r="B17" s="6" t="s">
        <v>330</v>
      </c>
      <c r="C17" s="6" t="s">
        <v>307</v>
      </c>
      <c r="D17" s="4" t="b">
        <v>0</v>
      </c>
      <c r="E17" s="4" t="b">
        <v>0</v>
      </c>
      <c r="F17" s="4" t="b">
        <v>1</v>
      </c>
      <c r="G17" s="4" t="b">
        <v>1</v>
      </c>
      <c r="H17" s="4" t="b">
        <v>1</v>
      </c>
    </row>
    <row r="18" spans="1:8">
      <c r="A18" s="17">
        <f>IF(C18="","",COUNTIF($C$3:C18,"&lt;&gt;"))</f>
        <v>14</v>
      </c>
      <c r="B18" s="6" t="s">
        <v>331</v>
      </c>
      <c r="C18" s="6" t="s">
        <v>307</v>
      </c>
      <c r="D18" s="4" t="b">
        <v>0</v>
      </c>
      <c r="E18" s="4" t="b">
        <v>0</v>
      </c>
      <c r="F18" s="4" t="b">
        <v>1</v>
      </c>
      <c r="G18" s="4" t="b">
        <v>1</v>
      </c>
      <c r="H18" s="4" t="b">
        <v>1</v>
      </c>
    </row>
    <row r="19" spans="1:8">
      <c r="A19" s="17">
        <f>IF(C19="","",COUNTIF($C$3:C19,"&lt;&gt;"))</f>
        <v>15</v>
      </c>
      <c r="B19" s="6" t="s">
        <v>387</v>
      </c>
      <c r="C19" s="6" t="s">
        <v>209</v>
      </c>
      <c r="D19" s="4" t="b">
        <v>0</v>
      </c>
      <c r="E19" s="4" t="b">
        <v>0</v>
      </c>
      <c r="F19" s="4" t="b">
        <v>1</v>
      </c>
      <c r="G19" s="4" t="b">
        <v>1</v>
      </c>
      <c r="H19" s="4" t="b">
        <v>1</v>
      </c>
    </row>
    <row r="20" spans="1:8">
      <c r="A20" s="17" t="str">
        <f>IF(C20="","",COUNTIF($C$2:C20,"&lt;&gt;"))</f>
        <v/>
      </c>
      <c r="B20" s="21" t="s">
        <v>144</v>
      </c>
      <c r="C20" s="6"/>
      <c r="D20" s="4" t="b">
        <v>0</v>
      </c>
      <c r="E20" s="4" t="b">
        <v>0</v>
      </c>
      <c r="F20" s="4" t="b">
        <v>0</v>
      </c>
      <c r="G20" s="4" t="b">
        <v>1</v>
      </c>
      <c r="H20" s="4" t="b">
        <v>1</v>
      </c>
    </row>
    <row r="21" spans="1:8">
      <c r="A21" s="17">
        <f>IF(C21="","",COUNTIF($C$2:C21,"&lt;&gt;"))</f>
        <v>16</v>
      </c>
      <c r="B21" s="6" t="s">
        <v>144</v>
      </c>
      <c r="C21" s="6" t="s">
        <v>211</v>
      </c>
      <c r="D21" s="4" t="b">
        <v>0</v>
      </c>
      <c r="E21" s="4" t="b">
        <v>0</v>
      </c>
      <c r="F21" s="4" t="b">
        <v>1</v>
      </c>
      <c r="G21" s="4" t="b">
        <v>1</v>
      </c>
      <c r="H21" s="4" t="b">
        <v>1</v>
      </c>
    </row>
    <row r="22" spans="1:8" ht="41.25">
      <c r="A22" s="17" t="str">
        <f>IF(C22="","",COUNTIF($C$2:C22,"&lt;&gt;"))</f>
        <v/>
      </c>
      <c r="B22" s="21" t="s">
        <v>365</v>
      </c>
      <c r="C22" s="6"/>
      <c r="D22" s="4" t="b">
        <v>0</v>
      </c>
      <c r="E22" s="4" t="b">
        <v>0</v>
      </c>
      <c r="F22" s="4" t="b">
        <v>0</v>
      </c>
      <c r="G22" s="4" t="b">
        <v>0</v>
      </c>
      <c r="H22" s="4" t="b">
        <v>0</v>
      </c>
    </row>
    <row r="23" spans="1:8">
      <c r="A23" s="17">
        <f>IF(C23="","",COUNTIF($C$2:C23,"&lt;&gt;"))</f>
        <v>17</v>
      </c>
      <c r="B23" s="6" t="s">
        <v>339</v>
      </c>
      <c r="C23" s="6" t="s">
        <v>367</v>
      </c>
      <c r="D23" s="4" t="b">
        <v>1</v>
      </c>
      <c r="E23" s="4" t="b">
        <v>1</v>
      </c>
      <c r="F23" s="4" t="b">
        <v>1</v>
      </c>
      <c r="G23" s="4" t="b">
        <v>0</v>
      </c>
      <c r="H23" s="4" t="b">
        <v>0</v>
      </c>
    </row>
    <row r="24" spans="1:8">
      <c r="A24" s="17">
        <f>IF(C24="","",COUNTIF($C$2:C24,"&lt;&gt;"))</f>
        <v>18</v>
      </c>
      <c r="B24" s="6" t="s">
        <v>147</v>
      </c>
      <c r="C24" s="6" t="s">
        <v>159</v>
      </c>
      <c r="D24" s="4" t="b">
        <v>1</v>
      </c>
      <c r="E24" s="4" t="b">
        <v>1</v>
      </c>
      <c r="F24" s="4" t="b">
        <v>1</v>
      </c>
      <c r="G24" s="4" t="b">
        <v>0</v>
      </c>
      <c r="H24" s="4" t="b">
        <v>0</v>
      </c>
    </row>
    <row r="25" spans="1:8">
      <c r="A25" s="17">
        <f>IF(C25="","",COUNTIF($C$2:C25,"&lt;&gt;"))</f>
        <v>19</v>
      </c>
      <c r="B25" s="6" t="s">
        <v>148</v>
      </c>
      <c r="C25" s="6" t="s">
        <v>159</v>
      </c>
      <c r="D25" s="4" t="b">
        <v>1</v>
      </c>
      <c r="E25" s="4" t="b">
        <v>0</v>
      </c>
      <c r="F25" s="4" t="b">
        <v>1</v>
      </c>
      <c r="G25" s="4" t="b">
        <v>0</v>
      </c>
      <c r="H25" s="4" t="b">
        <v>0</v>
      </c>
    </row>
    <row r="26" spans="1:8">
      <c r="A26" s="17">
        <f>IF(C26="","",COUNTIF($C$2:C26,"&lt;&gt;"))</f>
        <v>20</v>
      </c>
      <c r="B26" s="9" t="s">
        <v>149</v>
      </c>
      <c r="C26" s="6" t="s">
        <v>159</v>
      </c>
      <c r="D26" s="4" t="b">
        <v>1</v>
      </c>
      <c r="E26" s="4" t="b">
        <v>0</v>
      </c>
      <c r="F26" s="4" t="b">
        <v>1</v>
      </c>
      <c r="G26" s="4" t="b">
        <v>0</v>
      </c>
      <c r="H26" s="4" t="b">
        <v>0</v>
      </c>
    </row>
    <row r="27" spans="1:8">
      <c r="A27" s="17">
        <f>IF(C27="","",COUNTIF($C$2:C27,"&lt;&gt;"))</f>
        <v>21</v>
      </c>
      <c r="B27" s="9" t="s">
        <v>150</v>
      </c>
      <c r="C27" s="6" t="s">
        <v>159</v>
      </c>
      <c r="D27" s="4" t="b">
        <v>1</v>
      </c>
      <c r="E27" s="4" t="b">
        <v>0</v>
      </c>
      <c r="F27" s="4" t="b">
        <v>1</v>
      </c>
      <c r="G27" s="4" t="b">
        <v>0</v>
      </c>
      <c r="H27" s="4" t="b">
        <v>0</v>
      </c>
    </row>
    <row r="28" spans="1:8" ht="41.25">
      <c r="A28" s="17">
        <f>IF(C28="","",COUNTIF($C$2:C28,"&lt;&gt;"))</f>
        <v>22</v>
      </c>
      <c r="B28" s="10" t="s">
        <v>151</v>
      </c>
      <c r="C28" s="6" t="s">
        <v>159</v>
      </c>
      <c r="D28" s="4" t="b">
        <v>1</v>
      </c>
      <c r="E28" s="4" t="b">
        <v>0</v>
      </c>
      <c r="F28" s="4" t="b">
        <v>1</v>
      </c>
      <c r="G28" s="4" t="b">
        <v>0</v>
      </c>
      <c r="H28" s="4" t="b">
        <v>0</v>
      </c>
    </row>
    <row r="29" spans="1:8">
      <c r="A29" s="17">
        <f>IF(C29="","",COUNTIF($C$2:C29,"&lt;&gt;"))</f>
        <v>23</v>
      </c>
      <c r="B29" s="9" t="s">
        <v>152</v>
      </c>
      <c r="C29" s="6" t="s">
        <v>159</v>
      </c>
      <c r="D29" s="4" t="b">
        <v>1</v>
      </c>
      <c r="E29" s="4" t="b">
        <v>0</v>
      </c>
      <c r="F29" s="4" t="b">
        <v>1</v>
      </c>
      <c r="G29" s="4" t="b">
        <v>0</v>
      </c>
      <c r="H29" s="4" t="b">
        <v>0</v>
      </c>
    </row>
    <row r="30" spans="1:8">
      <c r="A30" s="17">
        <f>IF(C30="","",COUNTIF($C$2:C30,"&lt;&gt;"))</f>
        <v>24</v>
      </c>
      <c r="B30" s="9" t="s">
        <v>153</v>
      </c>
      <c r="C30" s="6" t="s">
        <v>159</v>
      </c>
      <c r="D30" s="4" t="b">
        <v>0</v>
      </c>
      <c r="E30" s="4" t="b">
        <v>0</v>
      </c>
      <c r="F30" s="4" t="b">
        <v>1</v>
      </c>
      <c r="G30" s="4" t="b">
        <v>0</v>
      </c>
      <c r="H30" s="4" t="b">
        <v>0</v>
      </c>
    </row>
    <row r="31" spans="1:8">
      <c r="A31" s="17">
        <f>IF(C31="","",COUNTIF($C$2:C31,"&lt;&gt;"))</f>
        <v>25</v>
      </c>
      <c r="B31" s="9" t="s">
        <v>154</v>
      </c>
      <c r="C31" s="6" t="s">
        <v>159</v>
      </c>
      <c r="D31" s="4" t="b">
        <v>1</v>
      </c>
      <c r="E31" s="4" t="b">
        <v>0</v>
      </c>
      <c r="F31" s="4" t="b">
        <v>1</v>
      </c>
      <c r="G31" s="4" t="b">
        <v>0</v>
      </c>
      <c r="H31" s="4" t="b">
        <v>0</v>
      </c>
    </row>
    <row r="32" spans="1:8">
      <c r="A32" s="17">
        <f>IF(C32="","",COUNTIF($C$2:C32,"&lt;&gt;"))</f>
        <v>26</v>
      </c>
      <c r="B32" s="9" t="s">
        <v>155</v>
      </c>
      <c r="C32" s="6" t="s">
        <v>159</v>
      </c>
      <c r="D32" s="4" t="b">
        <v>1</v>
      </c>
      <c r="E32" s="4" t="b">
        <v>0</v>
      </c>
      <c r="F32" s="4" t="b">
        <v>1</v>
      </c>
      <c r="G32" s="4" t="b">
        <v>0</v>
      </c>
      <c r="H32" s="4" t="b">
        <v>0</v>
      </c>
    </row>
    <row r="33" spans="1:8">
      <c r="A33" s="17">
        <f>IF(C33="","",COUNTIF($C$2:C33,"&lt;&gt;"))</f>
        <v>27</v>
      </c>
      <c r="B33" s="9" t="s">
        <v>153</v>
      </c>
      <c r="C33" s="6" t="s">
        <v>159</v>
      </c>
      <c r="D33" s="4" t="b">
        <v>0</v>
      </c>
      <c r="E33" s="4" t="b">
        <v>0</v>
      </c>
      <c r="F33" s="4" t="b">
        <v>1</v>
      </c>
      <c r="G33" s="4" t="b">
        <v>0</v>
      </c>
      <c r="H33" s="4" t="b">
        <v>0</v>
      </c>
    </row>
    <row r="34" spans="1:8">
      <c r="A34" s="17" t="str">
        <f>IF(C34="","",COUNTIF($C$3:C34,"&lt;&gt;"))</f>
        <v/>
      </c>
      <c r="B34" s="12" t="s">
        <v>162</v>
      </c>
      <c r="C34" s="6"/>
      <c r="D34" s="4" t="b">
        <v>0</v>
      </c>
      <c r="E34" s="4" t="b">
        <v>0</v>
      </c>
      <c r="F34" s="4" t="b">
        <v>1</v>
      </c>
      <c r="G34" s="4" t="b">
        <v>0</v>
      </c>
      <c r="H34" s="4" t="b">
        <v>0</v>
      </c>
    </row>
    <row r="35" spans="1:8">
      <c r="A35" s="18">
        <f>IF(C35="","",COUNTIF($C$3:C35,"&lt;&gt;"))</f>
        <v>28</v>
      </c>
      <c r="B35" s="6" t="s">
        <v>163</v>
      </c>
      <c r="C35" s="6" t="s">
        <v>159</v>
      </c>
      <c r="D35" s="4" t="b">
        <v>0</v>
      </c>
      <c r="E35" s="4" t="b">
        <v>0</v>
      </c>
      <c r="F35" s="4" t="b">
        <v>1</v>
      </c>
      <c r="G35" s="4" t="b">
        <v>0</v>
      </c>
      <c r="H35" s="4" t="b">
        <v>0</v>
      </c>
    </row>
    <row r="36" spans="1:8">
      <c r="A36" s="18">
        <f>IF(C36="","",COUNTIF($C$3:C36,"&lt;&gt;"))</f>
        <v>29</v>
      </c>
      <c r="B36" s="6" t="s">
        <v>164</v>
      </c>
      <c r="C36" s="6" t="s">
        <v>159</v>
      </c>
      <c r="D36" s="4" t="b">
        <v>0</v>
      </c>
      <c r="E36" s="4" t="b">
        <v>0</v>
      </c>
      <c r="F36" s="4" t="b">
        <v>1</v>
      </c>
      <c r="G36" s="4" t="b">
        <v>0</v>
      </c>
      <c r="H36" s="4" t="b">
        <v>0</v>
      </c>
    </row>
    <row r="37" spans="1:8">
      <c r="A37" s="18">
        <f>IF(C37="","",COUNTIF($C$3:C37,"&lt;&gt;"))</f>
        <v>30</v>
      </c>
      <c r="B37" s="6" t="s">
        <v>165</v>
      </c>
      <c r="C37" s="6" t="s">
        <v>159</v>
      </c>
      <c r="D37" s="4" t="b">
        <v>0</v>
      </c>
      <c r="E37" s="4" t="b">
        <v>0</v>
      </c>
      <c r="F37" s="4" t="b">
        <v>1</v>
      </c>
      <c r="G37" s="4" t="b">
        <v>0</v>
      </c>
      <c r="H37" s="4" t="b">
        <v>0</v>
      </c>
    </row>
    <row r="38" spans="1:8">
      <c r="A38" s="18">
        <f>IF(C38="","",COUNTIF($C$3:C38,"&lt;&gt;"))</f>
        <v>31</v>
      </c>
      <c r="B38" s="6" t="s">
        <v>166</v>
      </c>
      <c r="C38" s="6" t="s">
        <v>159</v>
      </c>
      <c r="D38" s="4" t="b">
        <v>0</v>
      </c>
      <c r="E38" s="4" t="b">
        <v>0</v>
      </c>
      <c r="F38" s="4" t="b">
        <v>1</v>
      </c>
      <c r="G38" s="4" t="b">
        <v>0</v>
      </c>
      <c r="H38" s="4" t="b">
        <v>0</v>
      </c>
    </row>
    <row r="39" spans="1:8">
      <c r="A39" s="18" t="str">
        <f>IF(C39="","",COUNTIF($C$3:C39,"&lt;&gt;"))</f>
        <v/>
      </c>
      <c r="B39" s="12" t="s">
        <v>33</v>
      </c>
      <c r="C39" s="6"/>
      <c r="D39" s="4" t="b">
        <v>0</v>
      </c>
      <c r="E39" s="4" t="b">
        <v>0</v>
      </c>
      <c r="F39" s="4" t="b">
        <v>1</v>
      </c>
      <c r="G39" s="4" t="b">
        <v>0</v>
      </c>
      <c r="H39" s="4" t="b">
        <v>0</v>
      </c>
    </row>
    <row r="40" spans="1:8">
      <c r="A40" s="18">
        <f>IF(C40="","",COUNTIF($C$3:C40,"&lt;&gt;"))</f>
        <v>32</v>
      </c>
      <c r="B40" s="6" t="s">
        <v>163</v>
      </c>
      <c r="C40" s="6" t="s">
        <v>159</v>
      </c>
      <c r="D40" s="4" t="b">
        <v>0</v>
      </c>
      <c r="E40" s="4" t="b">
        <v>0</v>
      </c>
      <c r="F40" s="4" t="b">
        <v>1</v>
      </c>
      <c r="G40" s="4" t="b">
        <v>0</v>
      </c>
      <c r="H40" s="4" t="b">
        <v>0</v>
      </c>
    </row>
    <row r="41" spans="1:8">
      <c r="A41" s="18">
        <f>IF(C41="","",COUNTIF($C$3:C41,"&lt;&gt;"))</f>
        <v>33</v>
      </c>
      <c r="B41" s="6" t="s">
        <v>164</v>
      </c>
      <c r="C41" s="6" t="s">
        <v>159</v>
      </c>
      <c r="D41" s="4" t="b">
        <v>0</v>
      </c>
      <c r="E41" s="4" t="b">
        <v>0</v>
      </c>
      <c r="F41" s="4" t="b">
        <v>1</v>
      </c>
      <c r="G41" s="4" t="b">
        <v>0</v>
      </c>
      <c r="H41" s="4" t="b">
        <v>0</v>
      </c>
    </row>
    <row r="42" spans="1:8">
      <c r="A42" s="18">
        <f>IF(C42="","",COUNTIF($C$3:C42,"&lt;&gt;"))</f>
        <v>34</v>
      </c>
      <c r="B42" s="6" t="s">
        <v>167</v>
      </c>
      <c r="C42" s="6" t="s">
        <v>159</v>
      </c>
      <c r="D42" s="4" t="b">
        <v>0</v>
      </c>
      <c r="E42" s="4" t="b">
        <v>0</v>
      </c>
      <c r="F42" s="4" t="b">
        <v>1</v>
      </c>
      <c r="G42" s="4" t="b">
        <v>0</v>
      </c>
      <c r="H42" s="4" t="b">
        <v>0</v>
      </c>
    </row>
    <row r="43" spans="1:8">
      <c r="A43" s="18">
        <f>IF(C43="","",COUNTIF($C$3:C43,"&lt;&gt;"))</f>
        <v>35</v>
      </c>
      <c r="B43" s="6" t="s">
        <v>168</v>
      </c>
      <c r="C43" s="6" t="s">
        <v>159</v>
      </c>
      <c r="D43" s="4" t="b">
        <v>0</v>
      </c>
      <c r="E43" s="4" t="b">
        <v>0</v>
      </c>
      <c r="F43" s="4" t="b">
        <v>1</v>
      </c>
      <c r="G43" s="4" t="b">
        <v>0</v>
      </c>
      <c r="H43" s="4" t="b">
        <v>0</v>
      </c>
    </row>
    <row r="44" spans="1:8">
      <c r="A44" s="18" t="str">
        <f>IF(C44="","",COUNTIF($C$3:C44,"&lt;&gt;"))</f>
        <v/>
      </c>
      <c r="B44" s="13" t="s">
        <v>37</v>
      </c>
      <c r="C44" s="6"/>
      <c r="D44" s="4" t="b">
        <v>0</v>
      </c>
      <c r="E44" s="4" t="b">
        <v>0</v>
      </c>
      <c r="F44" s="4" t="b">
        <v>1</v>
      </c>
      <c r="G44" s="4" t="b">
        <v>0</v>
      </c>
      <c r="H44" s="4" t="b">
        <v>0</v>
      </c>
    </row>
    <row r="45" spans="1:8">
      <c r="A45" s="18">
        <f>IF(C45="","",COUNTIF($C$3:C45,"&lt;&gt;"))</f>
        <v>36</v>
      </c>
      <c r="B45" s="6" t="s">
        <v>169</v>
      </c>
      <c r="C45" s="6" t="s">
        <v>159</v>
      </c>
      <c r="D45" s="4" t="b">
        <v>0</v>
      </c>
      <c r="E45" s="4" t="b">
        <v>0</v>
      </c>
      <c r="F45" s="4" t="b">
        <v>1</v>
      </c>
      <c r="G45" s="4" t="b">
        <v>0</v>
      </c>
      <c r="H45" s="4" t="b">
        <v>0</v>
      </c>
    </row>
    <row r="46" spans="1:8">
      <c r="A46" s="18">
        <f>IF(C46="","",COUNTIF($C$3:C46,"&lt;&gt;"))</f>
        <v>37</v>
      </c>
      <c r="B46" s="6" t="s">
        <v>170</v>
      </c>
      <c r="C46" s="6" t="s">
        <v>159</v>
      </c>
      <c r="D46" s="4" t="b">
        <v>0</v>
      </c>
      <c r="E46" s="4" t="b">
        <v>0</v>
      </c>
      <c r="F46" s="4" t="b">
        <v>1</v>
      </c>
      <c r="G46" s="4" t="b">
        <v>0</v>
      </c>
      <c r="H46" s="4" t="b">
        <v>0</v>
      </c>
    </row>
    <row r="47" spans="1:8">
      <c r="A47" s="18">
        <f>IF(C47="","",COUNTIF($C$3:C47,"&lt;&gt;"))</f>
        <v>38</v>
      </c>
      <c r="B47" s="6" t="s">
        <v>171</v>
      </c>
      <c r="C47" s="6" t="s">
        <v>159</v>
      </c>
      <c r="D47" s="4" t="b">
        <v>0</v>
      </c>
      <c r="E47" s="4" t="b">
        <v>0</v>
      </c>
      <c r="F47" s="4" t="b">
        <v>1</v>
      </c>
      <c r="G47" s="4" t="b">
        <v>0</v>
      </c>
      <c r="H47" s="4" t="b">
        <v>0</v>
      </c>
    </row>
    <row r="48" spans="1:8">
      <c r="A48" s="18">
        <f>IF(C48="","",COUNTIF($C$3:C48,"&lt;&gt;"))</f>
        <v>39</v>
      </c>
      <c r="B48" s="6" t="s">
        <v>172</v>
      </c>
      <c r="C48" s="6" t="s">
        <v>159</v>
      </c>
      <c r="D48" s="4" t="b">
        <v>0</v>
      </c>
      <c r="E48" s="4" t="b">
        <v>0</v>
      </c>
      <c r="F48" s="4" t="b">
        <v>1</v>
      </c>
      <c r="G48" s="4" t="b">
        <v>0</v>
      </c>
      <c r="H48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E7B0-2B3A-4AFB-B1AF-34EC6BFCC0C9}">
  <dimension ref="A1:H49"/>
  <sheetViews>
    <sheetView workbookViewId="0">
      <selection activeCell="G3" sqref="G3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 s="3" customFormat="1" ht="21" customHeight="1">
      <c r="A2" s="17" t="str">
        <f>IF(C2="","",COUNTIF($C$2:C2,"&lt;&gt;"))</f>
        <v/>
      </c>
      <c r="B2" s="48" t="s">
        <v>174</v>
      </c>
      <c r="C2" s="48"/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</row>
    <row r="3" spans="1:8" ht="27.75">
      <c r="A3" s="17">
        <f>IF(C3="","",COUNTIF($C$3:C3,"&lt;&gt;"))</f>
        <v>1</v>
      </c>
      <c r="B3" s="48" t="s">
        <v>345</v>
      </c>
      <c r="C3" s="48" t="s">
        <v>92</v>
      </c>
      <c r="D3" s="4" t="b">
        <v>1</v>
      </c>
      <c r="E3" s="4" t="b">
        <v>1</v>
      </c>
      <c r="F3" s="4" t="b">
        <v>1</v>
      </c>
      <c r="G3" s="4" t="b">
        <v>1</v>
      </c>
      <c r="H3" s="4" t="b">
        <v>1</v>
      </c>
    </row>
    <row r="4" spans="1:8">
      <c r="A4" s="17">
        <f>IF(C4="","",COUNTIF($C$3:C4,"&lt;&gt;"))</f>
        <v>2</v>
      </c>
      <c r="B4" s="48" t="s">
        <v>240</v>
      </c>
      <c r="C4" s="48" t="s">
        <v>180</v>
      </c>
      <c r="D4" s="4" t="b">
        <v>1</v>
      </c>
      <c r="E4" s="4" t="b">
        <v>0</v>
      </c>
      <c r="F4" s="4" t="b">
        <v>1</v>
      </c>
      <c r="G4" s="4" t="b">
        <v>1</v>
      </c>
      <c r="H4" s="4" t="b">
        <v>1</v>
      </c>
    </row>
    <row r="5" spans="1:8" ht="41.25">
      <c r="A5" s="17">
        <f>IF(C5="","",COUNTIF($C$3:C5,"&lt;&gt;"))</f>
        <v>3</v>
      </c>
      <c r="B5" s="48" t="s">
        <v>565</v>
      </c>
      <c r="C5" s="48" t="s">
        <v>580</v>
      </c>
      <c r="D5" s="4" t="b">
        <v>1</v>
      </c>
      <c r="E5" s="4" t="b">
        <v>1</v>
      </c>
      <c r="F5" s="4" t="b">
        <v>1</v>
      </c>
      <c r="G5" s="4" t="b">
        <v>1</v>
      </c>
      <c r="H5" s="4" t="b">
        <v>1</v>
      </c>
    </row>
    <row r="6" spans="1:8">
      <c r="A6" s="17">
        <f>IF(C6="","",COUNTIF($C$3:C6,"&lt;&gt;"))</f>
        <v>4</v>
      </c>
      <c r="B6" s="48" t="s">
        <v>567</v>
      </c>
      <c r="C6" s="48" t="s">
        <v>178</v>
      </c>
      <c r="D6" s="4" t="b">
        <v>1</v>
      </c>
      <c r="E6" s="4" t="b">
        <v>1</v>
      </c>
      <c r="F6" s="4" t="b">
        <v>1</v>
      </c>
      <c r="G6" s="4" t="b">
        <v>1</v>
      </c>
      <c r="H6" s="4" t="b">
        <v>1</v>
      </c>
    </row>
    <row r="7" spans="1:8" ht="27.75">
      <c r="A7" s="17">
        <f>IF(C7="","",COUNTIF($C$3:C7,"&lt;&gt;"))</f>
        <v>5</v>
      </c>
      <c r="B7" s="48" t="s">
        <v>398</v>
      </c>
      <c r="C7" s="48" t="s">
        <v>180</v>
      </c>
      <c r="D7" s="4" t="b">
        <v>1</v>
      </c>
      <c r="E7" s="4" t="b">
        <v>1</v>
      </c>
      <c r="F7" s="4" t="b">
        <v>1</v>
      </c>
      <c r="G7" s="4" t="b">
        <v>1</v>
      </c>
      <c r="H7" s="4" t="b">
        <v>1</v>
      </c>
    </row>
    <row r="8" spans="1:8" ht="27.75">
      <c r="A8" s="17">
        <f>IF(C8="","",COUNTIF($C$3:C8,"&lt;&gt;"))</f>
        <v>6</v>
      </c>
      <c r="B8" s="48" t="s">
        <v>568</v>
      </c>
      <c r="C8" s="48" t="s">
        <v>178</v>
      </c>
      <c r="D8" s="4" t="b">
        <v>0</v>
      </c>
      <c r="E8" s="4" t="b">
        <v>0</v>
      </c>
      <c r="F8" s="4" t="b">
        <v>1</v>
      </c>
      <c r="G8" s="4" t="b">
        <v>1</v>
      </c>
      <c r="H8" s="4" t="b">
        <v>1</v>
      </c>
    </row>
    <row r="9" spans="1:8">
      <c r="A9" s="17">
        <f>IF(C9="","",COUNTIF($C$3:C9,"&lt;&gt;"))</f>
        <v>7</v>
      </c>
      <c r="B9" s="48" t="s">
        <v>380</v>
      </c>
      <c r="C9" s="48" t="s">
        <v>181</v>
      </c>
      <c r="D9" s="4" t="b">
        <v>1</v>
      </c>
      <c r="E9" s="4" t="b">
        <v>1</v>
      </c>
      <c r="F9" s="4" t="b">
        <v>1</v>
      </c>
      <c r="G9" s="4" t="b">
        <v>1</v>
      </c>
      <c r="H9" s="4" t="b">
        <v>1</v>
      </c>
    </row>
    <row r="10" spans="1:8" ht="27.75">
      <c r="A10" s="17" t="str">
        <f>IF(C10="","",COUNTIF($C$3:C10,"&lt;&gt;"))</f>
        <v/>
      </c>
      <c r="B10" s="48" t="s">
        <v>581</v>
      </c>
      <c r="C10" s="48"/>
      <c r="D10" s="4" t="b">
        <v>0</v>
      </c>
      <c r="E10" s="4" t="b">
        <v>0</v>
      </c>
      <c r="F10" s="4" t="b">
        <v>0</v>
      </c>
      <c r="G10" s="4" t="b">
        <v>0</v>
      </c>
      <c r="H10" s="4" t="b">
        <v>0</v>
      </c>
    </row>
    <row r="11" spans="1:8">
      <c r="A11" s="17">
        <f>IF(C11="","",COUNTIF($C$3:C11,"&lt;&gt;"))</f>
        <v>8</v>
      </c>
      <c r="B11" s="48" t="s">
        <v>513</v>
      </c>
      <c r="C11" s="48" t="s">
        <v>178</v>
      </c>
      <c r="D11" s="4" t="b">
        <v>0</v>
      </c>
      <c r="E11" s="4" t="b">
        <v>0</v>
      </c>
      <c r="F11" s="4" t="b">
        <v>1</v>
      </c>
      <c r="G11" s="4" t="b">
        <v>1</v>
      </c>
      <c r="H11" s="4" t="b">
        <v>1</v>
      </c>
    </row>
    <row r="12" spans="1:8" ht="27.75">
      <c r="A12" s="17">
        <f>IF(C12="","",COUNTIF($C$3:C12,"&lt;&gt;"))</f>
        <v>9</v>
      </c>
      <c r="B12" s="48" t="s">
        <v>570</v>
      </c>
      <c r="C12" s="48" t="s">
        <v>551</v>
      </c>
      <c r="D12" s="4" t="b">
        <v>0</v>
      </c>
      <c r="E12" s="4" t="b">
        <v>0</v>
      </c>
      <c r="F12" s="4" t="b">
        <v>1</v>
      </c>
      <c r="G12" s="4" t="b">
        <v>1</v>
      </c>
      <c r="H12" s="4" t="b">
        <v>1</v>
      </c>
    </row>
    <row r="13" spans="1:8">
      <c r="A13" s="17">
        <f>IF(C13="","",COUNTIF($C$3:C13,"&lt;&gt;"))</f>
        <v>10</v>
      </c>
      <c r="B13" s="48" t="s">
        <v>577</v>
      </c>
      <c r="C13" s="48" t="s">
        <v>178</v>
      </c>
      <c r="D13" s="4" t="b">
        <v>0</v>
      </c>
      <c r="E13" s="4" t="b">
        <v>0</v>
      </c>
      <c r="F13" s="4" t="b">
        <v>1</v>
      </c>
      <c r="G13" s="4" t="b">
        <v>1</v>
      </c>
      <c r="H13" s="4" t="b">
        <v>1</v>
      </c>
    </row>
    <row r="14" spans="1:8">
      <c r="A14" s="17">
        <f>IF(C14="","",COUNTIF($C$3:C14,"&lt;&gt;"))</f>
        <v>11</v>
      </c>
      <c r="B14" s="48" t="s">
        <v>205</v>
      </c>
      <c r="C14" s="48" t="s">
        <v>178</v>
      </c>
      <c r="D14" s="4" t="b">
        <v>0</v>
      </c>
      <c r="E14" s="4" t="b">
        <v>0</v>
      </c>
      <c r="F14" s="4" t="b">
        <v>1</v>
      </c>
      <c r="G14" s="4" t="b">
        <v>1</v>
      </c>
      <c r="H14" s="4" t="b">
        <v>1</v>
      </c>
    </row>
    <row r="15" spans="1:8">
      <c r="A15" s="17" t="str">
        <f>IF(C15="","",COUNTIF($C$2:C15,"&lt;&gt;"))</f>
        <v/>
      </c>
      <c r="B15" s="21" t="s">
        <v>384</v>
      </c>
      <c r="C15" s="6"/>
      <c r="D15" s="4" t="b">
        <v>0</v>
      </c>
      <c r="E15" s="4" t="b">
        <v>0</v>
      </c>
      <c r="F15" s="4" t="b">
        <v>1</v>
      </c>
      <c r="G15" s="4" t="b">
        <v>1</v>
      </c>
      <c r="H15" s="4" t="b">
        <v>1</v>
      </c>
    </row>
    <row r="16" spans="1:8" ht="27.75">
      <c r="A16" s="17">
        <f>IF(C16="","",COUNTIF($C$3:C16,"&lt;&gt;"))</f>
        <v>12</v>
      </c>
      <c r="B16" s="6" t="s">
        <v>385</v>
      </c>
      <c r="C16" s="6" t="s">
        <v>386</v>
      </c>
      <c r="D16" s="4" t="b">
        <v>0</v>
      </c>
      <c r="E16" s="4" t="b">
        <v>0</v>
      </c>
      <c r="F16" s="4" t="b">
        <v>1</v>
      </c>
      <c r="G16" s="4" t="b">
        <v>1</v>
      </c>
      <c r="H16" s="4" t="b">
        <v>1</v>
      </c>
    </row>
    <row r="17" spans="1:8">
      <c r="A17" s="17">
        <f>IF(C17="","",COUNTIF($C$3:C17,"&lt;&gt;"))</f>
        <v>13</v>
      </c>
      <c r="B17" s="6" t="s">
        <v>329</v>
      </c>
      <c r="C17" s="6" t="s">
        <v>279</v>
      </c>
      <c r="D17" s="4" t="b">
        <v>0</v>
      </c>
      <c r="E17" s="4" t="b">
        <v>0</v>
      </c>
      <c r="F17" s="4" t="b">
        <v>1</v>
      </c>
      <c r="G17" s="4" t="b">
        <v>1</v>
      </c>
      <c r="H17" s="4" t="b">
        <v>1</v>
      </c>
    </row>
    <row r="18" spans="1:8">
      <c r="A18" s="17">
        <f>IF(C18="","",COUNTIF($C$3:C18,"&lt;&gt;"))</f>
        <v>14</v>
      </c>
      <c r="B18" s="6" t="s">
        <v>330</v>
      </c>
      <c r="C18" s="6" t="s">
        <v>307</v>
      </c>
      <c r="D18" s="4" t="b">
        <v>0</v>
      </c>
      <c r="E18" s="4" t="b">
        <v>0</v>
      </c>
      <c r="F18" s="4" t="b">
        <v>1</v>
      </c>
      <c r="G18" s="4" t="b">
        <v>1</v>
      </c>
      <c r="H18" s="4" t="b">
        <v>1</v>
      </c>
    </row>
    <row r="19" spans="1:8">
      <c r="A19" s="17">
        <f>IF(C19="","",COUNTIF($C$3:C19,"&lt;&gt;"))</f>
        <v>15</v>
      </c>
      <c r="B19" s="6" t="s">
        <v>331</v>
      </c>
      <c r="C19" s="6" t="s">
        <v>307</v>
      </c>
      <c r="D19" s="4" t="b">
        <v>0</v>
      </c>
      <c r="E19" s="4" t="b">
        <v>0</v>
      </c>
      <c r="F19" s="4" t="b">
        <v>1</v>
      </c>
      <c r="G19" s="4" t="b">
        <v>1</v>
      </c>
      <c r="H19" s="4" t="b">
        <v>1</v>
      </c>
    </row>
    <row r="20" spans="1:8">
      <c r="A20" s="17">
        <f>IF(C20="","",COUNTIF($C$3:C20,"&lt;&gt;"))</f>
        <v>16</v>
      </c>
      <c r="B20" s="6" t="s">
        <v>387</v>
      </c>
      <c r="C20" s="6" t="s">
        <v>209</v>
      </c>
      <c r="D20" s="4" t="b">
        <v>0</v>
      </c>
      <c r="E20" s="4" t="b">
        <v>0</v>
      </c>
      <c r="F20" s="4" t="b">
        <v>1</v>
      </c>
      <c r="G20" s="4" t="b">
        <v>1</v>
      </c>
      <c r="H20" s="4" t="b">
        <v>1</v>
      </c>
    </row>
    <row r="21" spans="1:8">
      <c r="A21" s="17" t="str">
        <f>IF(C21="","",COUNTIF($C$2:C21,"&lt;&gt;"))</f>
        <v/>
      </c>
      <c r="B21" s="21" t="s">
        <v>144</v>
      </c>
      <c r="C21" s="6"/>
      <c r="D21" s="4" t="b">
        <v>0</v>
      </c>
      <c r="E21" s="4" t="b">
        <v>0</v>
      </c>
      <c r="F21" s="4" t="b">
        <v>0</v>
      </c>
      <c r="G21" s="4" t="b">
        <v>1</v>
      </c>
      <c r="H21" s="4" t="b">
        <v>1</v>
      </c>
    </row>
    <row r="22" spans="1:8">
      <c r="A22" s="17">
        <f>IF(C22="","",COUNTIF($C$2:C22,"&lt;&gt;"))</f>
        <v>17</v>
      </c>
      <c r="B22" s="6" t="s">
        <v>144</v>
      </c>
      <c r="C22" s="6" t="s">
        <v>211</v>
      </c>
      <c r="D22" s="4" t="b">
        <v>0</v>
      </c>
      <c r="E22" s="4" t="b">
        <v>0</v>
      </c>
      <c r="F22" s="4" t="b">
        <v>1</v>
      </c>
      <c r="G22" s="4" t="b">
        <v>1</v>
      </c>
      <c r="H22" s="4" t="b">
        <v>1</v>
      </c>
    </row>
    <row r="23" spans="1:8" ht="41.25">
      <c r="A23" s="17" t="str">
        <f>IF(C23="","",COUNTIF($C$2:C23,"&lt;&gt;"))</f>
        <v/>
      </c>
      <c r="B23" s="21" t="s">
        <v>365</v>
      </c>
      <c r="C23" s="6"/>
      <c r="D23" s="4" t="b">
        <v>0</v>
      </c>
      <c r="E23" s="4" t="b">
        <v>0</v>
      </c>
      <c r="F23" s="4" t="b">
        <v>0</v>
      </c>
      <c r="G23" s="4" t="b">
        <v>0</v>
      </c>
      <c r="H23" s="4" t="b">
        <v>0</v>
      </c>
    </row>
    <row r="24" spans="1:8">
      <c r="A24" s="17">
        <f>IF(C24="","",COUNTIF($C$2:C24,"&lt;&gt;"))</f>
        <v>18</v>
      </c>
      <c r="B24" s="6" t="s">
        <v>339</v>
      </c>
      <c r="C24" s="6" t="s">
        <v>367</v>
      </c>
      <c r="D24" s="4" t="b">
        <v>1</v>
      </c>
      <c r="E24" s="4" t="b">
        <v>1</v>
      </c>
      <c r="F24" s="4" t="b">
        <v>1</v>
      </c>
      <c r="G24" s="4" t="b">
        <v>0</v>
      </c>
      <c r="H24" s="4" t="b">
        <v>0</v>
      </c>
    </row>
    <row r="25" spans="1:8">
      <c r="A25" s="17">
        <f>IF(C25="","",COUNTIF($C$2:C25,"&lt;&gt;"))</f>
        <v>19</v>
      </c>
      <c r="B25" s="6" t="s">
        <v>147</v>
      </c>
      <c r="C25" s="6" t="s">
        <v>159</v>
      </c>
      <c r="D25" s="4" t="b">
        <v>1</v>
      </c>
      <c r="E25" s="4" t="b">
        <v>1</v>
      </c>
      <c r="F25" s="4" t="b">
        <v>1</v>
      </c>
      <c r="G25" s="4" t="b">
        <v>0</v>
      </c>
      <c r="H25" s="4" t="b">
        <v>0</v>
      </c>
    </row>
    <row r="26" spans="1:8">
      <c r="A26" s="17">
        <f>IF(C26="","",COUNTIF($C$2:C26,"&lt;&gt;"))</f>
        <v>20</v>
      </c>
      <c r="B26" s="6" t="s">
        <v>148</v>
      </c>
      <c r="C26" s="6" t="s">
        <v>159</v>
      </c>
      <c r="D26" s="4" t="b">
        <v>1</v>
      </c>
      <c r="E26" s="4" t="b">
        <v>0</v>
      </c>
      <c r="F26" s="4" t="b">
        <v>1</v>
      </c>
      <c r="G26" s="4" t="b">
        <v>0</v>
      </c>
      <c r="H26" s="4" t="b">
        <v>0</v>
      </c>
    </row>
    <row r="27" spans="1:8">
      <c r="A27" s="17">
        <f>IF(C27="","",COUNTIF($C$2:C27,"&lt;&gt;"))</f>
        <v>21</v>
      </c>
      <c r="B27" s="9" t="s">
        <v>149</v>
      </c>
      <c r="C27" s="6" t="s">
        <v>159</v>
      </c>
      <c r="D27" s="4" t="b">
        <v>1</v>
      </c>
      <c r="E27" s="4" t="b">
        <v>0</v>
      </c>
      <c r="F27" s="4" t="b">
        <v>1</v>
      </c>
      <c r="G27" s="4" t="b">
        <v>0</v>
      </c>
      <c r="H27" s="4" t="b">
        <v>0</v>
      </c>
    </row>
    <row r="28" spans="1:8">
      <c r="A28" s="17">
        <f>IF(C28="","",COUNTIF($C$2:C28,"&lt;&gt;"))</f>
        <v>22</v>
      </c>
      <c r="B28" s="9" t="s">
        <v>150</v>
      </c>
      <c r="C28" s="6" t="s">
        <v>159</v>
      </c>
      <c r="D28" s="4" t="b">
        <v>1</v>
      </c>
      <c r="E28" s="4" t="b">
        <v>0</v>
      </c>
      <c r="F28" s="4" t="b">
        <v>1</v>
      </c>
      <c r="G28" s="4" t="b">
        <v>0</v>
      </c>
      <c r="H28" s="4" t="b">
        <v>0</v>
      </c>
    </row>
    <row r="29" spans="1:8" ht="41.25">
      <c r="A29" s="17">
        <f>IF(C29="","",COUNTIF($C$2:C29,"&lt;&gt;"))</f>
        <v>23</v>
      </c>
      <c r="B29" s="10" t="s">
        <v>151</v>
      </c>
      <c r="C29" s="6" t="s">
        <v>159</v>
      </c>
      <c r="D29" s="4" t="b">
        <v>1</v>
      </c>
      <c r="E29" s="4" t="b">
        <v>0</v>
      </c>
      <c r="F29" s="4" t="b">
        <v>1</v>
      </c>
      <c r="G29" s="4" t="b">
        <v>0</v>
      </c>
      <c r="H29" s="4" t="b">
        <v>0</v>
      </c>
    </row>
    <row r="30" spans="1:8">
      <c r="A30" s="17">
        <f>IF(C30="","",COUNTIF($C$2:C30,"&lt;&gt;"))</f>
        <v>24</v>
      </c>
      <c r="B30" s="9" t="s">
        <v>152</v>
      </c>
      <c r="C30" s="6" t="s">
        <v>159</v>
      </c>
      <c r="D30" s="4" t="b">
        <v>1</v>
      </c>
      <c r="E30" s="4" t="b">
        <v>0</v>
      </c>
      <c r="F30" s="4" t="b">
        <v>1</v>
      </c>
      <c r="G30" s="4" t="b">
        <v>0</v>
      </c>
      <c r="H30" s="4" t="b">
        <v>0</v>
      </c>
    </row>
    <row r="31" spans="1:8">
      <c r="A31" s="17">
        <f>IF(C31="","",COUNTIF($C$2:C31,"&lt;&gt;"))</f>
        <v>25</v>
      </c>
      <c r="B31" s="9" t="s">
        <v>153</v>
      </c>
      <c r="C31" s="6" t="s">
        <v>159</v>
      </c>
      <c r="D31" s="4" t="b">
        <v>0</v>
      </c>
      <c r="E31" s="4" t="b">
        <v>0</v>
      </c>
      <c r="F31" s="4" t="b">
        <v>1</v>
      </c>
      <c r="G31" s="4" t="b">
        <v>0</v>
      </c>
      <c r="H31" s="4" t="b">
        <v>0</v>
      </c>
    </row>
    <row r="32" spans="1:8">
      <c r="A32" s="17">
        <f>IF(C32="","",COUNTIF($C$2:C32,"&lt;&gt;"))</f>
        <v>26</v>
      </c>
      <c r="B32" s="9" t="s">
        <v>154</v>
      </c>
      <c r="C32" s="6" t="s">
        <v>159</v>
      </c>
      <c r="D32" s="4" t="b">
        <v>1</v>
      </c>
      <c r="E32" s="4" t="b">
        <v>0</v>
      </c>
      <c r="F32" s="4" t="b">
        <v>1</v>
      </c>
      <c r="G32" s="4" t="b">
        <v>0</v>
      </c>
      <c r="H32" s="4" t="b">
        <v>0</v>
      </c>
    </row>
    <row r="33" spans="1:8">
      <c r="A33" s="17">
        <f>IF(C33="","",COUNTIF($C$2:C33,"&lt;&gt;"))</f>
        <v>27</v>
      </c>
      <c r="B33" s="9" t="s">
        <v>155</v>
      </c>
      <c r="C33" s="6" t="s">
        <v>159</v>
      </c>
      <c r="D33" s="4" t="b">
        <v>1</v>
      </c>
      <c r="E33" s="4" t="b">
        <v>0</v>
      </c>
      <c r="F33" s="4" t="b">
        <v>1</v>
      </c>
      <c r="G33" s="4" t="b">
        <v>0</v>
      </c>
      <c r="H33" s="4" t="b">
        <v>0</v>
      </c>
    </row>
    <row r="34" spans="1:8">
      <c r="A34" s="17">
        <f>IF(C34="","",COUNTIF($C$2:C34,"&lt;&gt;"))</f>
        <v>28</v>
      </c>
      <c r="B34" s="9" t="s">
        <v>153</v>
      </c>
      <c r="C34" s="6" t="s">
        <v>159</v>
      </c>
      <c r="D34" s="4" t="b">
        <v>0</v>
      </c>
      <c r="E34" s="4" t="b">
        <v>0</v>
      </c>
      <c r="F34" s="4" t="b">
        <v>1</v>
      </c>
      <c r="G34" s="4" t="b">
        <v>0</v>
      </c>
      <c r="H34" s="4" t="b">
        <v>0</v>
      </c>
    </row>
    <row r="35" spans="1:8">
      <c r="A35" s="17" t="str">
        <f>IF(C35="","",COUNTIF($C$3:C35,"&lt;&gt;"))</f>
        <v/>
      </c>
      <c r="B35" s="12" t="s">
        <v>162</v>
      </c>
      <c r="C35" s="6"/>
      <c r="D35" s="4" t="b">
        <v>0</v>
      </c>
      <c r="E35" s="4" t="b">
        <v>0</v>
      </c>
      <c r="F35" s="4" t="b">
        <v>1</v>
      </c>
      <c r="G35" s="4" t="b">
        <v>0</v>
      </c>
      <c r="H35" s="4" t="b">
        <v>0</v>
      </c>
    </row>
    <row r="36" spans="1:8">
      <c r="A36" s="18">
        <f>IF(C36="","",COUNTIF($C$3:C36,"&lt;&gt;"))</f>
        <v>29</v>
      </c>
      <c r="B36" s="6" t="s">
        <v>163</v>
      </c>
      <c r="C36" s="6" t="s">
        <v>159</v>
      </c>
      <c r="D36" s="4" t="b">
        <v>0</v>
      </c>
      <c r="E36" s="4" t="b">
        <v>0</v>
      </c>
      <c r="F36" s="4" t="b">
        <v>1</v>
      </c>
      <c r="G36" s="4" t="b">
        <v>0</v>
      </c>
      <c r="H36" s="4" t="b">
        <v>0</v>
      </c>
    </row>
    <row r="37" spans="1:8">
      <c r="A37" s="18">
        <f>IF(C37="","",COUNTIF($C$3:C37,"&lt;&gt;"))</f>
        <v>30</v>
      </c>
      <c r="B37" s="6" t="s">
        <v>164</v>
      </c>
      <c r="C37" s="6" t="s">
        <v>159</v>
      </c>
      <c r="D37" s="4" t="b">
        <v>0</v>
      </c>
      <c r="E37" s="4" t="b">
        <v>0</v>
      </c>
      <c r="F37" s="4" t="b">
        <v>1</v>
      </c>
      <c r="G37" s="4" t="b">
        <v>0</v>
      </c>
      <c r="H37" s="4" t="b">
        <v>0</v>
      </c>
    </row>
    <row r="38" spans="1:8">
      <c r="A38" s="18">
        <f>IF(C38="","",COUNTIF($C$3:C38,"&lt;&gt;"))</f>
        <v>31</v>
      </c>
      <c r="B38" s="6" t="s">
        <v>165</v>
      </c>
      <c r="C38" s="6" t="s">
        <v>159</v>
      </c>
      <c r="D38" s="4" t="b">
        <v>0</v>
      </c>
      <c r="E38" s="4" t="b">
        <v>0</v>
      </c>
      <c r="F38" s="4" t="b">
        <v>1</v>
      </c>
      <c r="G38" s="4" t="b">
        <v>0</v>
      </c>
      <c r="H38" s="4" t="b">
        <v>0</v>
      </c>
    </row>
    <row r="39" spans="1:8">
      <c r="A39" s="18">
        <f>IF(C39="","",COUNTIF($C$3:C39,"&lt;&gt;"))</f>
        <v>32</v>
      </c>
      <c r="B39" s="6" t="s">
        <v>166</v>
      </c>
      <c r="C39" s="6" t="s">
        <v>159</v>
      </c>
      <c r="D39" s="4" t="b">
        <v>0</v>
      </c>
      <c r="E39" s="4" t="b">
        <v>0</v>
      </c>
      <c r="F39" s="4" t="b">
        <v>1</v>
      </c>
      <c r="G39" s="4" t="b">
        <v>0</v>
      </c>
      <c r="H39" s="4" t="b">
        <v>0</v>
      </c>
    </row>
    <row r="40" spans="1:8">
      <c r="A40" s="18" t="str">
        <f>IF(C40="","",COUNTIF($C$3:C40,"&lt;&gt;"))</f>
        <v/>
      </c>
      <c r="B40" s="12" t="s">
        <v>33</v>
      </c>
      <c r="C40" s="6"/>
      <c r="D40" s="4" t="b">
        <v>0</v>
      </c>
      <c r="E40" s="4" t="b">
        <v>0</v>
      </c>
      <c r="F40" s="4" t="b">
        <v>1</v>
      </c>
      <c r="G40" s="4" t="b">
        <v>0</v>
      </c>
      <c r="H40" s="4" t="b">
        <v>0</v>
      </c>
    </row>
    <row r="41" spans="1:8">
      <c r="A41" s="18">
        <f>IF(C41="","",COUNTIF($C$3:C41,"&lt;&gt;"))</f>
        <v>33</v>
      </c>
      <c r="B41" s="6" t="s">
        <v>163</v>
      </c>
      <c r="C41" s="6" t="s">
        <v>159</v>
      </c>
      <c r="D41" s="4" t="b">
        <v>0</v>
      </c>
      <c r="E41" s="4" t="b">
        <v>0</v>
      </c>
      <c r="F41" s="4" t="b">
        <v>1</v>
      </c>
      <c r="G41" s="4" t="b">
        <v>0</v>
      </c>
      <c r="H41" s="4" t="b">
        <v>0</v>
      </c>
    </row>
    <row r="42" spans="1:8">
      <c r="A42" s="18">
        <f>IF(C42="","",COUNTIF($C$3:C42,"&lt;&gt;"))</f>
        <v>34</v>
      </c>
      <c r="B42" s="6" t="s">
        <v>164</v>
      </c>
      <c r="C42" s="6" t="s">
        <v>159</v>
      </c>
      <c r="D42" s="4" t="b">
        <v>0</v>
      </c>
      <c r="E42" s="4" t="b">
        <v>0</v>
      </c>
      <c r="F42" s="4" t="b">
        <v>1</v>
      </c>
      <c r="G42" s="4" t="b">
        <v>0</v>
      </c>
      <c r="H42" s="4" t="b">
        <v>0</v>
      </c>
    </row>
    <row r="43" spans="1:8">
      <c r="A43" s="18">
        <f>IF(C43="","",COUNTIF($C$3:C43,"&lt;&gt;"))</f>
        <v>35</v>
      </c>
      <c r="B43" s="6" t="s">
        <v>167</v>
      </c>
      <c r="C43" s="6" t="s">
        <v>159</v>
      </c>
      <c r="D43" s="4" t="b">
        <v>0</v>
      </c>
      <c r="E43" s="4" t="b">
        <v>0</v>
      </c>
      <c r="F43" s="4" t="b">
        <v>1</v>
      </c>
      <c r="G43" s="4" t="b">
        <v>0</v>
      </c>
      <c r="H43" s="4" t="b">
        <v>0</v>
      </c>
    </row>
    <row r="44" spans="1:8">
      <c r="A44" s="18">
        <f>IF(C44="","",COUNTIF($C$3:C44,"&lt;&gt;"))</f>
        <v>36</v>
      </c>
      <c r="B44" s="6" t="s">
        <v>168</v>
      </c>
      <c r="C44" s="6" t="s">
        <v>159</v>
      </c>
      <c r="D44" s="4" t="b">
        <v>0</v>
      </c>
      <c r="E44" s="4" t="b">
        <v>0</v>
      </c>
      <c r="F44" s="4" t="b">
        <v>1</v>
      </c>
      <c r="G44" s="4" t="b">
        <v>0</v>
      </c>
      <c r="H44" s="4" t="b">
        <v>0</v>
      </c>
    </row>
    <row r="45" spans="1:8">
      <c r="A45" s="18" t="str">
        <f>IF(C45="","",COUNTIF($C$3:C45,"&lt;&gt;"))</f>
        <v/>
      </c>
      <c r="B45" s="13" t="s">
        <v>37</v>
      </c>
      <c r="C45" s="6"/>
      <c r="D45" s="4" t="b">
        <v>0</v>
      </c>
      <c r="E45" s="4" t="b">
        <v>0</v>
      </c>
      <c r="F45" s="4" t="b">
        <v>1</v>
      </c>
      <c r="G45" s="4" t="b">
        <v>0</v>
      </c>
      <c r="H45" s="4" t="b">
        <v>0</v>
      </c>
    </row>
    <row r="46" spans="1:8">
      <c r="A46" s="18">
        <f>IF(C46="","",COUNTIF($C$3:C46,"&lt;&gt;"))</f>
        <v>37</v>
      </c>
      <c r="B46" s="6" t="s">
        <v>169</v>
      </c>
      <c r="C46" s="6" t="s">
        <v>159</v>
      </c>
      <c r="D46" s="4" t="b">
        <v>0</v>
      </c>
      <c r="E46" s="4" t="b">
        <v>0</v>
      </c>
      <c r="F46" s="4" t="b">
        <v>1</v>
      </c>
      <c r="G46" s="4" t="b">
        <v>0</v>
      </c>
      <c r="H46" s="4" t="b">
        <v>0</v>
      </c>
    </row>
    <row r="47" spans="1:8">
      <c r="A47" s="18">
        <f>IF(C47="","",COUNTIF($C$3:C47,"&lt;&gt;"))</f>
        <v>38</v>
      </c>
      <c r="B47" s="6" t="s">
        <v>170</v>
      </c>
      <c r="C47" s="6" t="s">
        <v>159</v>
      </c>
      <c r="D47" s="4" t="b">
        <v>0</v>
      </c>
      <c r="E47" s="4" t="b">
        <v>0</v>
      </c>
      <c r="F47" s="4" t="b">
        <v>1</v>
      </c>
      <c r="G47" s="4" t="b">
        <v>0</v>
      </c>
      <c r="H47" s="4" t="b">
        <v>0</v>
      </c>
    </row>
    <row r="48" spans="1:8">
      <c r="A48" s="18">
        <f>IF(C48="","",COUNTIF($C$3:C48,"&lt;&gt;"))</f>
        <v>39</v>
      </c>
      <c r="B48" s="6" t="s">
        <v>171</v>
      </c>
      <c r="C48" s="6" t="s">
        <v>159</v>
      </c>
      <c r="D48" s="4" t="b">
        <v>0</v>
      </c>
      <c r="E48" s="4" t="b">
        <v>0</v>
      </c>
      <c r="F48" s="4" t="b">
        <v>1</v>
      </c>
      <c r="G48" s="4" t="b">
        <v>0</v>
      </c>
      <c r="H48" s="4" t="b">
        <v>0</v>
      </c>
    </row>
    <row r="49" spans="1:8">
      <c r="A49" s="18">
        <f>IF(C49="","",COUNTIF($C$3:C49,"&lt;&gt;"))</f>
        <v>40</v>
      </c>
      <c r="B49" s="6" t="s">
        <v>172</v>
      </c>
      <c r="C49" s="6" t="s">
        <v>159</v>
      </c>
      <c r="D49" s="4" t="b">
        <v>0</v>
      </c>
      <c r="E49" s="4" t="b">
        <v>0</v>
      </c>
      <c r="F49" s="4" t="b">
        <v>1</v>
      </c>
      <c r="G49" s="4" t="b">
        <v>0</v>
      </c>
      <c r="H49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FD57D-CCEB-4808-9B73-833D19159B2D}">
  <dimension ref="A1:H47"/>
  <sheetViews>
    <sheetView topLeftCell="A14" workbookViewId="0">
      <selection activeCell="B19" sqref="B19:H20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>
      <c r="A2" s="17" t="str">
        <f>IF(C2="","",COUNTIF($C$2:C2,"&lt;&gt;"))</f>
        <v/>
      </c>
      <c r="B2" s="21" t="s">
        <v>174</v>
      </c>
      <c r="C2" s="48"/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</row>
    <row r="3" spans="1:8" ht="27.75">
      <c r="A3" s="17">
        <f>IF(C3="","",COUNTIF($C$2:C3,"&lt;&gt;"))</f>
        <v>1</v>
      </c>
      <c r="B3" s="48" t="s">
        <v>345</v>
      </c>
      <c r="C3" s="48" t="s">
        <v>92</v>
      </c>
      <c r="D3" s="4" t="b">
        <v>1</v>
      </c>
      <c r="E3" s="4" t="b">
        <v>1</v>
      </c>
      <c r="F3" s="4" t="b">
        <v>1</v>
      </c>
      <c r="G3" s="4" t="b">
        <v>1</v>
      </c>
      <c r="H3" s="4" t="b">
        <v>1</v>
      </c>
    </row>
    <row r="4" spans="1:8">
      <c r="A4" s="17">
        <f>IF(C4="","",COUNTIF($C$2:C4,"&lt;&gt;"))</f>
        <v>2</v>
      </c>
      <c r="B4" s="48" t="s">
        <v>240</v>
      </c>
      <c r="C4" s="48" t="s">
        <v>180</v>
      </c>
      <c r="D4" s="4" t="b">
        <v>1</v>
      </c>
      <c r="E4" s="4" t="b">
        <v>0</v>
      </c>
      <c r="F4" s="4" t="b">
        <v>1</v>
      </c>
      <c r="G4" s="4" t="b">
        <v>1</v>
      </c>
      <c r="H4" s="4" t="b">
        <v>1</v>
      </c>
    </row>
    <row r="5" spans="1:8" ht="27.75">
      <c r="A5" s="17">
        <f>IF(C5="","",COUNTIF($C$2:C5,"&lt;&gt;"))</f>
        <v>3</v>
      </c>
      <c r="B5" s="48" t="s">
        <v>565</v>
      </c>
      <c r="C5" s="48" t="s">
        <v>582</v>
      </c>
      <c r="D5" s="4" t="b">
        <v>1</v>
      </c>
      <c r="E5" s="4" t="b">
        <v>1</v>
      </c>
      <c r="F5" s="4" t="b">
        <v>1</v>
      </c>
      <c r="G5" s="4" t="b">
        <v>1</v>
      </c>
      <c r="H5" s="4" t="b">
        <v>1</v>
      </c>
    </row>
    <row r="6" spans="1:8">
      <c r="A6" s="17">
        <f>IF(C6="","",COUNTIF($C$2:C6,"&lt;&gt;"))</f>
        <v>4</v>
      </c>
      <c r="B6" s="48" t="s">
        <v>567</v>
      </c>
      <c r="C6" s="48" t="s">
        <v>178</v>
      </c>
      <c r="D6" s="4" t="b">
        <v>1</v>
      </c>
      <c r="E6" s="4" t="b">
        <v>1</v>
      </c>
      <c r="F6" s="4" t="b">
        <v>1</v>
      </c>
      <c r="G6" s="4" t="b">
        <v>1</v>
      </c>
      <c r="H6" s="4" t="b">
        <v>1</v>
      </c>
    </row>
    <row r="7" spans="1:8" ht="27.75">
      <c r="A7" s="17">
        <f>IF(C7="","",COUNTIF($C$2:C7,"&lt;&gt;"))</f>
        <v>5</v>
      </c>
      <c r="B7" s="48" t="s">
        <v>398</v>
      </c>
      <c r="C7" s="48" t="s">
        <v>180</v>
      </c>
      <c r="D7" s="4" t="b">
        <v>1</v>
      </c>
      <c r="E7" s="4" t="b">
        <v>1</v>
      </c>
      <c r="F7" s="4" t="b">
        <v>1</v>
      </c>
      <c r="G7" s="4" t="b">
        <v>1</v>
      </c>
      <c r="H7" s="4" t="b">
        <v>1</v>
      </c>
    </row>
    <row r="8" spans="1:8" ht="27.75">
      <c r="A8" s="17">
        <f>IF(C8="","",COUNTIF($C$2:C8,"&lt;&gt;"))</f>
        <v>6</v>
      </c>
      <c r="B8" s="48" t="s">
        <v>568</v>
      </c>
      <c r="C8" s="48" t="s">
        <v>178</v>
      </c>
      <c r="D8" s="4" t="b">
        <v>0</v>
      </c>
      <c r="E8" s="4" t="b">
        <v>1</v>
      </c>
      <c r="F8" s="4" t="b">
        <v>1</v>
      </c>
      <c r="G8" s="4" t="b">
        <v>1</v>
      </c>
      <c r="H8" s="4" t="b">
        <v>1</v>
      </c>
    </row>
    <row r="9" spans="1:8">
      <c r="A9" s="17">
        <f>IF(C9="","",COUNTIF($C$2:C9,"&lt;&gt;"))</f>
        <v>7</v>
      </c>
      <c r="B9" s="48" t="s">
        <v>380</v>
      </c>
      <c r="C9" s="48" t="s">
        <v>181</v>
      </c>
      <c r="D9" s="4" t="b">
        <v>1</v>
      </c>
      <c r="E9" s="4" t="b">
        <v>1</v>
      </c>
      <c r="F9" s="4" t="b">
        <v>1</v>
      </c>
      <c r="G9" s="4" t="b">
        <v>1</v>
      </c>
      <c r="H9" s="4" t="b">
        <v>1</v>
      </c>
    </row>
    <row r="10" spans="1:8" ht="27.75">
      <c r="A10" s="17" t="str">
        <f>IF(C10="","",COUNTIF($C$2:C10,"&lt;&gt;"))</f>
        <v/>
      </c>
      <c r="B10" s="48" t="s">
        <v>583</v>
      </c>
      <c r="C10" s="48"/>
      <c r="D10" s="4" t="b">
        <v>0</v>
      </c>
      <c r="E10" s="4" t="b">
        <v>0</v>
      </c>
      <c r="F10" s="4" t="b">
        <v>1</v>
      </c>
      <c r="G10" s="4" t="b">
        <v>1</v>
      </c>
      <c r="H10" s="4" t="b">
        <v>1</v>
      </c>
    </row>
    <row r="11" spans="1:8" ht="27.75">
      <c r="A11" s="17">
        <f>IF(C11="","",COUNTIF($C$2:C11,"&lt;&gt;"))</f>
        <v>8</v>
      </c>
      <c r="B11" s="48" t="s">
        <v>570</v>
      </c>
      <c r="C11" s="48" t="s">
        <v>551</v>
      </c>
      <c r="D11" s="4" t="b">
        <v>0</v>
      </c>
      <c r="E11" s="4" t="b">
        <v>0</v>
      </c>
      <c r="F11" s="4" t="b">
        <v>1</v>
      </c>
      <c r="G11" s="4" t="b">
        <v>1</v>
      </c>
      <c r="H11" s="4" t="b">
        <v>1</v>
      </c>
    </row>
    <row r="12" spans="1:8">
      <c r="A12" s="17">
        <f>IF(C12="","",COUNTIF($C$2:C12,"&lt;&gt;"))</f>
        <v>9</v>
      </c>
      <c r="B12" s="48" t="s">
        <v>205</v>
      </c>
      <c r="C12" s="48" t="s">
        <v>178</v>
      </c>
      <c r="D12" s="4" t="b">
        <v>0</v>
      </c>
      <c r="E12" s="4" t="b">
        <v>0</v>
      </c>
      <c r="F12" s="4" t="b">
        <v>1</v>
      </c>
      <c r="G12" s="4" t="b">
        <v>1</v>
      </c>
      <c r="H12" s="4" t="b">
        <v>1</v>
      </c>
    </row>
    <row r="13" spans="1:8">
      <c r="A13" s="17" t="str">
        <f>IF(C13="","",COUNTIF($C$2:C13,"&lt;&gt;"))</f>
        <v/>
      </c>
      <c r="B13" s="21" t="s">
        <v>384</v>
      </c>
      <c r="C13" s="6"/>
      <c r="D13" s="4" t="b">
        <v>0</v>
      </c>
      <c r="E13" s="4" t="b">
        <v>0</v>
      </c>
      <c r="F13" s="4" t="b">
        <v>1</v>
      </c>
      <c r="G13" s="4" t="b">
        <v>1</v>
      </c>
      <c r="H13" s="4" t="b">
        <v>1</v>
      </c>
    </row>
    <row r="14" spans="1:8" ht="27.75">
      <c r="A14" s="17">
        <f>IF(C14="","",COUNTIF($C$3:C14,"&lt;&gt;"))</f>
        <v>10</v>
      </c>
      <c r="B14" s="6" t="s">
        <v>385</v>
      </c>
      <c r="C14" s="6" t="s">
        <v>386</v>
      </c>
      <c r="D14" s="4" t="b">
        <v>0</v>
      </c>
      <c r="E14" s="4" t="b">
        <v>0</v>
      </c>
      <c r="F14" s="4" t="b">
        <v>1</v>
      </c>
      <c r="G14" s="4" t="b">
        <v>1</v>
      </c>
      <c r="H14" s="4" t="b">
        <v>1</v>
      </c>
    </row>
    <row r="15" spans="1:8">
      <c r="A15" s="17">
        <f>IF(C15="","",COUNTIF($C$3:C15,"&lt;&gt;"))</f>
        <v>11</v>
      </c>
      <c r="B15" s="6" t="s">
        <v>329</v>
      </c>
      <c r="C15" s="6" t="s">
        <v>279</v>
      </c>
      <c r="D15" s="4" t="b">
        <v>0</v>
      </c>
      <c r="E15" s="4" t="b">
        <v>0</v>
      </c>
      <c r="F15" s="4" t="b">
        <v>1</v>
      </c>
      <c r="G15" s="4" t="b">
        <v>1</v>
      </c>
      <c r="H15" s="4" t="b">
        <v>1</v>
      </c>
    </row>
    <row r="16" spans="1:8">
      <c r="A16" s="17">
        <f>IF(C16="","",COUNTIF($C$3:C16,"&lt;&gt;"))</f>
        <v>12</v>
      </c>
      <c r="B16" s="6" t="s">
        <v>330</v>
      </c>
      <c r="C16" s="6" t="s">
        <v>307</v>
      </c>
      <c r="D16" s="4" t="b">
        <v>0</v>
      </c>
      <c r="E16" s="4" t="b">
        <v>0</v>
      </c>
      <c r="F16" s="4" t="b">
        <v>1</v>
      </c>
      <c r="G16" s="4" t="b">
        <v>1</v>
      </c>
      <c r="H16" s="4" t="b">
        <v>1</v>
      </c>
    </row>
    <row r="17" spans="1:8">
      <c r="A17" s="17">
        <f>IF(C17="","",COUNTIF($C$3:C17,"&lt;&gt;"))</f>
        <v>13</v>
      </c>
      <c r="B17" s="6" t="s">
        <v>331</v>
      </c>
      <c r="C17" s="6" t="s">
        <v>307</v>
      </c>
      <c r="D17" s="4" t="b">
        <v>0</v>
      </c>
      <c r="E17" s="4" t="b">
        <v>0</v>
      </c>
      <c r="F17" s="4" t="b">
        <v>1</v>
      </c>
      <c r="G17" s="4" t="b">
        <v>1</v>
      </c>
      <c r="H17" s="4" t="b">
        <v>1</v>
      </c>
    </row>
    <row r="18" spans="1:8">
      <c r="A18" s="17">
        <f>IF(C18="","",COUNTIF($C$3:C18,"&lt;&gt;"))</f>
        <v>14</v>
      </c>
      <c r="B18" s="6" t="s">
        <v>387</v>
      </c>
      <c r="C18" s="6" t="s">
        <v>209</v>
      </c>
      <c r="D18" s="4" t="b">
        <v>0</v>
      </c>
      <c r="E18" s="4" t="b">
        <v>0</v>
      </c>
      <c r="F18" s="4" t="b">
        <v>1</v>
      </c>
      <c r="G18" s="4" t="b">
        <v>1</v>
      </c>
      <c r="H18" s="4" t="b">
        <v>1</v>
      </c>
    </row>
    <row r="19" spans="1:8">
      <c r="A19" s="17" t="str">
        <f>IF(C19="","",COUNTIF($C$2:C19,"&lt;&gt;"))</f>
        <v/>
      </c>
      <c r="B19" s="21" t="s">
        <v>144</v>
      </c>
      <c r="C19" s="6"/>
      <c r="D19" s="4" t="b">
        <v>0</v>
      </c>
      <c r="E19" s="4" t="b">
        <v>0</v>
      </c>
      <c r="F19" s="4" t="b">
        <v>0</v>
      </c>
      <c r="G19" s="4" t="b">
        <v>1</v>
      </c>
      <c r="H19" s="4" t="b">
        <v>1</v>
      </c>
    </row>
    <row r="20" spans="1:8">
      <c r="A20" s="17">
        <f>IF(C20="","",COUNTIF($C$2:C20,"&lt;&gt;"))</f>
        <v>15</v>
      </c>
      <c r="B20" s="6" t="s">
        <v>144</v>
      </c>
      <c r="C20" s="6" t="s">
        <v>211</v>
      </c>
      <c r="D20" s="4" t="b">
        <v>0</v>
      </c>
      <c r="E20" s="4" t="b">
        <v>0</v>
      </c>
      <c r="F20" s="4" t="b">
        <v>1</v>
      </c>
      <c r="G20" s="4" t="b">
        <v>1</v>
      </c>
      <c r="H20" s="4" t="b">
        <v>1</v>
      </c>
    </row>
    <row r="21" spans="1:8" ht="41.25">
      <c r="A21" s="17" t="str">
        <f>IF(C21="","",COUNTIF($C$2:C21,"&lt;&gt;"))</f>
        <v/>
      </c>
      <c r="B21" s="21" t="s">
        <v>365</v>
      </c>
      <c r="C21" s="6"/>
      <c r="D21" s="4" t="b">
        <v>0</v>
      </c>
      <c r="E21" s="4" t="b">
        <v>0</v>
      </c>
      <c r="F21" s="4" t="b">
        <v>0</v>
      </c>
      <c r="G21" s="4" t="b">
        <v>0</v>
      </c>
      <c r="H21" s="4" t="b">
        <v>0</v>
      </c>
    </row>
    <row r="22" spans="1:8">
      <c r="A22" s="17">
        <f>IF(C22="","",COUNTIF($C$2:C22,"&lt;&gt;"))</f>
        <v>16</v>
      </c>
      <c r="B22" s="6" t="s">
        <v>339</v>
      </c>
      <c r="C22" s="6" t="s">
        <v>367</v>
      </c>
      <c r="D22" s="4" t="b">
        <v>1</v>
      </c>
      <c r="E22" s="4" t="b">
        <v>1</v>
      </c>
      <c r="F22" s="4" t="b">
        <v>1</v>
      </c>
      <c r="G22" s="4" t="b">
        <v>0</v>
      </c>
      <c r="H22" s="4" t="b">
        <v>0</v>
      </c>
    </row>
    <row r="23" spans="1:8">
      <c r="A23" s="17">
        <f>IF(C23="","",COUNTIF($C$2:C23,"&lt;&gt;"))</f>
        <v>17</v>
      </c>
      <c r="B23" s="6" t="s">
        <v>147</v>
      </c>
      <c r="C23" s="6" t="s">
        <v>159</v>
      </c>
      <c r="D23" s="4" t="b">
        <v>1</v>
      </c>
      <c r="E23" s="4" t="b">
        <v>1</v>
      </c>
      <c r="F23" s="4" t="b">
        <v>1</v>
      </c>
      <c r="G23" s="4" t="b">
        <v>0</v>
      </c>
      <c r="H23" s="4" t="b">
        <v>0</v>
      </c>
    </row>
    <row r="24" spans="1:8">
      <c r="A24" s="17">
        <f>IF(C24="","",COUNTIF($C$2:C24,"&lt;&gt;"))</f>
        <v>18</v>
      </c>
      <c r="B24" s="6" t="s">
        <v>148</v>
      </c>
      <c r="C24" s="6" t="s">
        <v>159</v>
      </c>
      <c r="D24" s="4" t="b">
        <v>1</v>
      </c>
      <c r="E24" s="4" t="b">
        <v>0</v>
      </c>
      <c r="F24" s="4" t="b">
        <v>1</v>
      </c>
      <c r="G24" s="4" t="b">
        <v>0</v>
      </c>
      <c r="H24" s="4" t="b">
        <v>0</v>
      </c>
    </row>
    <row r="25" spans="1:8">
      <c r="A25" s="17">
        <f>IF(C25="","",COUNTIF($C$2:C25,"&lt;&gt;"))</f>
        <v>19</v>
      </c>
      <c r="B25" s="9" t="s">
        <v>149</v>
      </c>
      <c r="C25" s="6" t="s">
        <v>159</v>
      </c>
      <c r="D25" s="4" t="b">
        <v>1</v>
      </c>
      <c r="E25" s="4" t="b">
        <v>0</v>
      </c>
      <c r="F25" s="4" t="b">
        <v>1</v>
      </c>
      <c r="G25" s="4" t="b">
        <v>0</v>
      </c>
      <c r="H25" s="4" t="b">
        <v>0</v>
      </c>
    </row>
    <row r="26" spans="1:8">
      <c r="A26" s="17">
        <f>IF(C26="","",COUNTIF($C$2:C26,"&lt;&gt;"))</f>
        <v>20</v>
      </c>
      <c r="B26" s="9" t="s">
        <v>150</v>
      </c>
      <c r="C26" s="6" t="s">
        <v>159</v>
      </c>
      <c r="D26" s="4" t="b">
        <v>1</v>
      </c>
      <c r="E26" s="4" t="b">
        <v>0</v>
      </c>
      <c r="F26" s="4" t="b">
        <v>1</v>
      </c>
      <c r="G26" s="4" t="b">
        <v>0</v>
      </c>
      <c r="H26" s="4" t="b">
        <v>0</v>
      </c>
    </row>
    <row r="27" spans="1:8" ht="41.25">
      <c r="A27" s="17">
        <f>IF(C27="","",COUNTIF($C$2:C27,"&lt;&gt;"))</f>
        <v>21</v>
      </c>
      <c r="B27" s="10" t="s">
        <v>151</v>
      </c>
      <c r="C27" s="6" t="s">
        <v>159</v>
      </c>
      <c r="D27" s="4" t="b">
        <v>1</v>
      </c>
      <c r="E27" s="4" t="b">
        <v>0</v>
      </c>
      <c r="F27" s="4" t="b">
        <v>1</v>
      </c>
      <c r="G27" s="4" t="b">
        <v>0</v>
      </c>
      <c r="H27" s="4" t="b">
        <v>0</v>
      </c>
    </row>
    <row r="28" spans="1:8">
      <c r="A28" s="17">
        <f>IF(C28="","",COUNTIF($C$2:C28,"&lt;&gt;"))</f>
        <v>22</v>
      </c>
      <c r="B28" s="9" t="s">
        <v>152</v>
      </c>
      <c r="C28" s="6" t="s">
        <v>159</v>
      </c>
      <c r="D28" s="4" t="b">
        <v>1</v>
      </c>
      <c r="E28" s="4" t="b">
        <v>0</v>
      </c>
      <c r="F28" s="4" t="b">
        <v>1</v>
      </c>
      <c r="G28" s="4" t="b">
        <v>0</v>
      </c>
      <c r="H28" s="4" t="b">
        <v>0</v>
      </c>
    </row>
    <row r="29" spans="1:8">
      <c r="A29" s="17">
        <f>IF(C29="","",COUNTIF($C$2:C29,"&lt;&gt;"))</f>
        <v>23</v>
      </c>
      <c r="B29" s="9" t="s">
        <v>153</v>
      </c>
      <c r="C29" s="6" t="s">
        <v>159</v>
      </c>
      <c r="D29" s="4" t="b">
        <v>0</v>
      </c>
      <c r="E29" s="4" t="b">
        <v>0</v>
      </c>
      <c r="F29" s="4" t="b">
        <v>1</v>
      </c>
      <c r="G29" s="4" t="b">
        <v>0</v>
      </c>
      <c r="H29" s="4" t="b">
        <v>0</v>
      </c>
    </row>
    <row r="30" spans="1:8">
      <c r="A30" s="17">
        <f>IF(C30="","",COUNTIF($C$2:C30,"&lt;&gt;"))</f>
        <v>24</v>
      </c>
      <c r="B30" s="9" t="s">
        <v>154</v>
      </c>
      <c r="C30" s="6" t="s">
        <v>159</v>
      </c>
      <c r="D30" s="4" t="b">
        <v>1</v>
      </c>
      <c r="E30" s="4" t="b">
        <v>0</v>
      </c>
      <c r="F30" s="4" t="b">
        <v>1</v>
      </c>
      <c r="G30" s="4" t="b">
        <v>0</v>
      </c>
      <c r="H30" s="4" t="b">
        <v>0</v>
      </c>
    </row>
    <row r="31" spans="1:8">
      <c r="A31" s="17">
        <f>IF(C31="","",COUNTIF($C$2:C31,"&lt;&gt;"))</f>
        <v>25</v>
      </c>
      <c r="B31" s="9" t="s">
        <v>155</v>
      </c>
      <c r="C31" s="6" t="s">
        <v>159</v>
      </c>
      <c r="D31" s="4" t="b">
        <v>1</v>
      </c>
      <c r="E31" s="4" t="b">
        <v>0</v>
      </c>
      <c r="F31" s="4" t="b">
        <v>1</v>
      </c>
      <c r="G31" s="4" t="b">
        <v>0</v>
      </c>
      <c r="H31" s="4" t="b">
        <v>0</v>
      </c>
    </row>
    <row r="32" spans="1:8">
      <c r="A32" s="17">
        <f>IF(C32="","",COUNTIF($C$2:C32,"&lt;&gt;"))</f>
        <v>26</v>
      </c>
      <c r="B32" s="9" t="s">
        <v>153</v>
      </c>
      <c r="C32" s="6" t="s">
        <v>159</v>
      </c>
      <c r="D32" s="4" t="b">
        <v>0</v>
      </c>
      <c r="E32" s="4" t="b">
        <v>0</v>
      </c>
      <c r="F32" s="4" t="b">
        <v>1</v>
      </c>
      <c r="G32" s="4" t="b">
        <v>0</v>
      </c>
      <c r="H32" s="4" t="b">
        <v>0</v>
      </c>
    </row>
    <row r="33" spans="1:8">
      <c r="A33" s="17" t="str">
        <f>IF(C33="","",COUNTIF($C$3:C33,"&lt;&gt;"))</f>
        <v/>
      </c>
      <c r="B33" s="12" t="s">
        <v>162</v>
      </c>
      <c r="C33" s="6"/>
      <c r="D33" s="4" t="b">
        <v>0</v>
      </c>
      <c r="E33" s="4" t="b">
        <v>0</v>
      </c>
      <c r="F33" s="4" t="b">
        <v>1</v>
      </c>
      <c r="G33" s="4" t="b">
        <v>0</v>
      </c>
      <c r="H33" s="4" t="b">
        <v>0</v>
      </c>
    </row>
    <row r="34" spans="1:8">
      <c r="A34" s="18">
        <f>IF(C34="","",COUNTIF($C$3:C34,"&lt;&gt;"))</f>
        <v>27</v>
      </c>
      <c r="B34" s="6" t="s">
        <v>163</v>
      </c>
      <c r="C34" s="6" t="s">
        <v>159</v>
      </c>
      <c r="D34" s="4" t="b">
        <v>0</v>
      </c>
      <c r="E34" s="4" t="b">
        <v>0</v>
      </c>
      <c r="F34" s="4" t="b">
        <v>1</v>
      </c>
      <c r="G34" s="4" t="b">
        <v>0</v>
      </c>
      <c r="H34" s="4" t="b">
        <v>0</v>
      </c>
    </row>
    <row r="35" spans="1:8">
      <c r="A35" s="18">
        <f>IF(C35="","",COUNTIF($C$3:C35,"&lt;&gt;"))</f>
        <v>28</v>
      </c>
      <c r="B35" s="6" t="s">
        <v>164</v>
      </c>
      <c r="C35" s="6" t="s">
        <v>159</v>
      </c>
      <c r="D35" s="4" t="b">
        <v>0</v>
      </c>
      <c r="E35" s="4" t="b">
        <v>0</v>
      </c>
      <c r="F35" s="4" t="b">
        <v>1</v>
      </c>
      <c r="G35" s="4" t="b">
        <v>0</v>
      </c>
      <c r="H35" s="4" t="b">
        <v>0</v>
      </c>
    </row>
    <row r="36" spans="1:8">
      <c r="A36" s="18">
        <f>IF(C36="","",COUNTIF($C$3:C36,"&lt;&gt;"))</f>
        <v>29</v>
      </c>
      <c r="B36" s="6" t="s">
        <v>165</v>
      </c>
      <c r="C36" s="6" t="s">
        <v>159</v>
      </c>
      <c r="D36" s="4" t="b">
        <v>0</v>
      </c>
      <c r="E36" s="4" t="b">
        <v>0</v>
      </c>
      <c r="F36" s="4" t="b">
        <v>1</v>
      </c>
      <c r="G36" s="4" t="b">
        <v>0</v>
      </c>
      <c r="H36" s="4" t="b">
        <v>0</v>
      </c>
    </row>
    <row r="37" spans="1:8">
      <c r="A37" s="18">
        <f>IF(C37="","",COUNTIF($C$3:C37,"&lt;&gt;"))</f>
        <v>30</v>
      </c>
      <c r="B37" s="6" t="s">
        <v>166</v>
      </c>
      <c r="C37" s="6" t="s">
        <v>159</v>
      </c>
      <c r="D37" s="4" t="b">
        <v>0</v>
      </c>
      <c r="E37" s="4" t="b">
        <v>0</v>
      </c>
      <c r="F37" s="4" t="b">
        <v>1</v>
      </c>
      <c r="G37" s="4" t="b">
        <v>0</v>
      </c>
      <c r="H37" s="4" t="b">
        <v>0</v>
      </c>
    </row>
    <row r="38" spans="1:8">
      <c r="A38" s="18" t="str">
        <f>IF(C38="","",COUNTIF($C$3:C38,"&lt;&gt;"))</f>
        <v/>
      </c>
      <c r="B38" s="12" t="s">
        <v>33</v>
      </c>
      <c r="C38" s="6"/>
      <c r="D38" s="4" t="b">
        <v>0</v>
      </c>
      <c r="E38" s="4" t="b">
        <v>0</v>
      </c>
      <c r="F38" s="4" t="b">
        <v>1</v>
      </c>
      <c r="G38" s="4" t="b">
        <v>0</v>
      </c>
      <c r="H38" s="4" t="b">
        <v>0</v>
      </c>
    </row>
    <row r="39" spans="1:8">
      <c r="A39" s="18">
        <f>IF(C39="","",COUNTIF($C$3:C39,"&lt;&gt;"))</f>
        <v>31</v>
      </c>
      <c r="B39" s="6" t="s">
        <v>163</v>
      </c>
      <c r="C39" s="6" t="s">
        <v>159</v>
      </c>
      <c r="D39" s="4" t="b">
        <v>0</v>
      </c>
      <c r="E39" s="4" t="b">
        <v>0</v>
      </c>
      <c r="F39" s="4" t="b">
        <v>1</v>
      </c>
      <c r="G39" s="4" t="b">
        <v>0</v>
      </c>
      <c r="H39" s="4" t="b">
        <v>0</v>
      </c>
    </row>
    <row r="40" spans="1:8">
      <c r="A40" s="18">
        <f>IF(C40="","",COUNTIF($C$3:C40,"&lt;&gt;"))</f>
        <v>32</v>
      </c>
      <c r="B40" s="6" t="s">
        <v>164</v>
      </c>
      <c r="C40" s="6" t="s">
        <v>159</v>
      </c>
      <c r="D40" s="4" t="b">
        <v>0</v>
      </c>
      <c r="E40" s="4" t="b">
        <v>0</v>
      </c>
      <c r="F40" s="4" t="b">
        <v>1</v>
      </c>
      <c r="G40" s="4" t="b">
        <v>0</v>
      </c>
      <c r="H40" s="4" t="b">
        <v>0</v>
      </c>
    </row>
    <row r="41" spans="1:8">
      <c r="A41" s="18">
        <f>IF(C41="","",COUNTIF($C$3:C41,"&lt;&gt;"))</f>
        <v>33</v>
      </c>
      <c r="B41" s="6" t="s">
        <v>167</v>
      </c>
      <c r="C41" s="6" t="s">
        <v>159</v>
      </c>
      <c r="D41" s="4" t="b">
        <v>0</v>
      </c>
      <c r="E41" s="4" t="b">
        <v>0</v>
      </c>
      <c r="F41" s="4" t="b">
        <v>1</v>
      </c>
      <c r="G41" s="4" t="b">
        <v>0</v>
      </c>
      <c r="H41" s="4" t="b">
        <v>0</v>
      </c>
    </row>
    <row r="42" spans="1:8">
      <c r="A42" s="18">
        <f>IF(C42="","",COUNTIF($C$3:C42,"&lt;&gt;"))</f>
        <v>34</v>
      </c>
      <c r="B42" s="6" t="s">
        <v>168</v>
      </c>
      <c r="C42" s="6" t="s">
        <v>159</v>
      </c>
      <c r="D42" s="4" t="b">
        <v>0</v>
      </c>
      <c r="E42" s="4" t="b">
        <v>0</v>
      </c>
      <c r="F42" s="4" t="b">
        <v>1</v>
      </c>
      <c r="G42" s="4" t="b">
        <v>0</v>
      </c>
      <c r="H42" s="4" t="b">
        <v>0</v>
      </c>
    </row>
    <row r="43" spans="1:8">
      <c r="A43" s="18" t="str">
        <f>IF(C43="","",COUNTIF($C$3:C43,"&lt;&gt;"))</f>
        <v/>
      </c>
      <c r="B43" s="13" t="s">
        <v>37</v>
      </c>
      <c r="C43" s="6"/>
      <c r="D43" s="4" t="b">
        <v>0</v>
      </c>
      <c r="E43" s="4" t="b">
        <v>0</v>
      </c>
      <c r="F43" s="4" t="b">
        <v>1</v>
      </c>
      <c r="G43" s="4" t="b">
        <v>0</v>
      </c>
      <c r="H43" s="4" t="b">
        <v>0</v>
      </c>
    </row>
    <row r="44" spans="1:8">
      <c r="A44" s="18">
        <f>IF(C44="","",COUNTIF($C$3:C44,"&lt;&gt;"))</f>
        <v>35</v>
      </c>
      <c r="B44" s="6" t="s">
        <v>169</v>
      </c>
      <c r="C44" s="6" t="s">
        <v>159</v>
      </c>
      <c r="D44" s="4" t="b">
        <v>0</v>
      </c>
      <c r="E44" s="4" t="b">
        <v>0</v>
      </c>
      <c r="F44" s="4" t="b">
        <v>1</v>
      </c>
      <c r="G44" s="4" t="b">
        <v>0</v>
      </c>
      <c r="H44" s="4" t="b">
        <v>0</v>
      </c>
    </row>
    <row r="45" spans="1:8">
      <c r="A45" s="18">
        <f>IF(C45="","",COUNTIF($C$3:C45,"&lt;&gt;"))</f>
        <v>36</v>
      </c>
      <c r="B45" s="6" t="s">
        <v>170</v>
      </c>
      <c r="C45" s="6" t="s">
        <v>159</v>
      </c>
      <c r="D45" s="4" t="b">
        <v>0</v>
      </c>
      <c r="E45" s="4" t="b">
        <v>0</v>
      </c>
      <c r="F45" s="4" t="b">
        <v>1</v>
      </c>
      <c r="G45" s="4" t="b">
        <v>0</v>
      </c>
      <c r="H45" s="4" t="b">
        <v>0</v>
      </c>
    </row>
    <row r="46" spans="1:8">
      <c r="A46" s="18">
        <f>IF(C46="","",COUNTIF($C$3:C46,"&lt;&gt;"))</f>
        <v>37</v>
      </c>
      <c r="B46" s="6" t="s">
        <v>171</v>
      </c>
      <c r="C46" s="6" t="s">
        <v>159</v>
      </c>
      <c r="D46" s="4" t="b">
        <v>0</v>
      </c>
      <c r="E46" s="4" t="b">
        <v>0</v>
      </c>
      <c r="F46" s="4" t="b">
        <v>1</v>
      </c>
      <c r="G46" s="4" t="b">
        <v>0</v>
      </c>
      <c r="H46" s="4" t="b">
        <v>0</v>
      </c>
    </row>
    <row r="47" spans="1:8">
      <c r="A47" s="18">
        <f>IF(C47="","",COUNTIF($C$3:C47,"&lt;&gt;"))</f>
        <v>38</v>
      </c>
      <c r="B47" s="6" t="s">
        <v>172</v>
      </c>
      <c r="C47" s="6" t="s">
        <v>159</v>
      </c>
      <c r="D47" s="4" t="b">
        <v>0</v>
      </c>
      <c r="E47" s="4" t="b">
        <v>0</v>
      </c>
      <c r="F47" s="4" t="b">
        <v>1</v>
      </c>
      <c r="G47" s="4" t="b">
        <v>0</v>
      </c>
      <c r="H47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A7C7-3CBC-4DE8-96E1-477998E5DB9F}">
  <dimension ref="A1:DX68"/>
  <sheetViews>
    <sheetView topLeftCell="F1" workbookViewId="0">
      <selection activeCell="J17" sqref="J17:J20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6" width="12.85546875" customWidth="1"/>
    <col min="10" max="10" width="4.7109375" customWidth="1"/>
    <col min="11" max="11" width="30.140625" customWidth="1"/>
    <col min="12" max="12" width="5.42578125" customWidth="1"/>
    <col min="13" max="13" width="9.28515625" customWidth="1"/>
    <col min="15" max="15" width="21" customWidth="1"/>
    <col min="16" max="16" width="14.85546875" customWidth="1"/>
    <col min="19" max="19" width="11.85546875" customWidth="1"/>
    <col min="24" max="24" width="21" customWidth="1"/>
    <col min="25" max="25" width="14.85546875" customWidth="1"/>
    <col min="28" max="28" width="11.85546875" customWidth="1"/>
    <col min="33" max="33" width="21" customWidth="1"/>
    <col min="34" max="34" width="14.85546875" customWidth="1"/>
    <col min="37" max="37" width="11.85546875" customWidth="1"/>
    <col min="42" max="42" width="21" customWidth="1"/>
    <col min="43" max="43" width="14.85546875" customWidth="1"/>
    <col min="46" max="46" width="11.85546875" customWidth="1"/>
    <col min="51" max="51" width="21" customWidth="1"/>
    <col min="52" max="52" width="14.85546875" customWidth="1"/>
    <col min="55" max="55" width="11.85546875" customWidth="1"/>
    <col min="60" max="60" width="21" customWidth="1"/>
    <col min="61" max="61" width="14.85546875" customWidth="1"/>
    <col min="64" max="64" width="11.85546875" customWidth="1"/>
    <col min="69" max="69" width="21" customWidth="1"/>
    <col min="70" max="70" width="14.85546875" customWidth="1"/>
    <col min="73" max="73" width="11.85546875" customWidth="1"/>
    <col min="78" max="78" width="21" customWidth="1"/>
    <col min="79" max="79" width="14.85546875" customWidth="1"/>
    <col min="82" max="82" width="11.85546875" customWidth="1"/>
    <col min="87" max="87" width="21" customWidth="1"/>
    <col min="88" max="88" width="14.85546875" customWidth="1"/>
    <col min="91" max="91" width="11.85546875" customWidth="1"/>
    <col min="96" max="96" width="21" customWidth="1"/>
    <col min="97" max="97" width="14.85546875" customWidth="1"/>
    <col min="100" max="100" width="11.85546875" customWidth="1"/>
    <col min="105" max="105" width="21" customWidth="1"/>
    <col min="106" max="106" width="14.85546875" customWidth="1"/>
    <col min="109" max="109" width="11.85546875" customWidth="1"/>
    <col min="114" max="114" width="21" customWidth="1"/>
    <col min="115" max="115" width="14.85546875" customWidth="1"/>
    <col min="118" max="118" width="11.85546875" customWidth="1"/>
    <col min="119" max="119" width="22.85546875" customWidth="1"/>
    <col min="122" max="122" width="21" customWidth="1"/>
    <col min="123" max="123" width="14.85546875" customWidth="1"/>
    <col min="126" max="126" width="11.85546875" customWidth="1"/>
  </cols>
  <sheetData>
    <row r="1" spans="1:128" s="54" customFormat="1" ht="24" customHeight="1">
      <c r="A1" s="53"/>
      <c r="B1" s="53" t="s">
        <v>584</v>
      </c>
      <c r="C1" s="53"/>
      <c r="D1" s="53"/>
      <c r="E1" s="53"/>
      <c r="F1" s="53"/>
      <c r="G1" s="53"/>
      <c r="H1" s="53"/>
      <c r="N1" s="53"/>
      <c r="O1" s="53" t="s">
        <v>29</v>
      </c>
      <c r="P1" s="53"/>
      <c r="Q1" s="53"/>
      <c r="R1" s="53"/>
      <c r="S1" s="53"/>
      <c r="T1" s="53"/>
      <c r="U1" s="53"/>
      <c r="W1" s="53"/>
      <c r="X1" s="53" t="s">
        <v>585</v>
      </c>
      <c r="Y1" s="53"/>
      <c r="Z1" s="53"/>
      <c r="AA1" s="53"/>
      <c r="AB1" s="53"/>
      <c r="AC1" s="53"/>
      <c r="AD1" s="53"/>
      <c r="AF1" s="53"/>
      <c r="AG1" s="53" t="s">
        <v>586</v>
      </c>
      <c r="AH1" s="53"/>
      <c r="AI1" s="53"/>
      <c r="AJ1" s="53"/>
      <c r="AK1" s="53"/>
      <c r="AL1" s="53"/>
      <c r="AM1" s="53"/>
      <c r="AO1" s="53"/>
      <c r="AP1" s="53" t="s">
        <v>587</v>
      </c>
      <c r="AQ1" s="53"/>
      <c r="AR1" s="53"/>
      <c r="AS1" s="53"/>
      <c r="AT1" s="53"/>
      <c r="AU1" s="53"/>
      <c r="AV1" s="53"/>
      <c r="AX1" s="53"/>
      <c r="AY1" s="53" t="s">
        <v>588</v>
      </c>
      <c r="AZ1" s="53"/>
      <c r="BA1" s="53"/>
      <c r="BB1" s="53"/>
      <c r="BC1" s="53"/>
      <c r="BD1" s="53"/>
      <c r="BE1" s="53"/>
      <c r="BG1" s="53"/>
      <c r="BH1" s="53" t="s">
        <v>589</v>
      </c>
      <c r="BI1" s="53"/>
      <c r="BJ1" s="53"/>
      <c r="BK1" s="53"/>
      <c r="BL1" s="53"/>
      <c r="BM1" s="53"/>
      <c r="BN1" s="53"/>
      <c r="BP1" s="53"/>
      <c r="BQ1" s="53" t="s">
        <v>590</v>
      </c>
      <c r="BR1" s="53"/>
      <c r="BS1" s="53"/>
      <c r="BT1" s="53"/>
      <c r="BU1" s="53"/>
      <c r="BV1" s="53"/>
      <c r="BW1" s="53"/>
      <c r="BY1" s="53"/>
      <c r="BZ1" s="53" t="s">
        <v>591</v>
      </c>
      <c r="CA1" s="53"/>
      <c r="CB1" s="53"/>
      <c r="CC1" s="53"/>
      <c r="CD1" s="53"/>
      <c r="CE1" s="53"/>
      <c r="CF1" s="53"/>
      <c r="CH1" s="53"/>
      <c r="CI1" s="53" t="s">
        <v>592</v>
      </c>
      <c r="CJ1" s="53"/>
      <c r="CK1" s="53"/>
      <c r="CL1" s="53"/>
      <c r="CM1" s="53"/>
      <c r="CN1" s="53"/>
      <c r="CO1" s="53"/>
      <c r="CQ1" s="53"/>
      <c r="CR1" s="53" t="s">
        <v>593</v>
      </c>
      <c r="CS1" s="53"/>
      <c r="CT1" s="53"/>
      <c r="CU1" s="53"/>
      <c r="CV1" s="53"/>
      <c r="CW1" s="53"/>
      <c r="CX1" s="53"/>
      <c r="CZ1" s="53"/>
      <c r="DA1" s="53" t="s">
        <v>594</v>
      </c>
      <c r="DB1" s="53"/>
      <c r="DC1" s="53"/>
      <c r="DD1" s="53"/>
      <c r="DE1" s="53"/>
      <c r="DF1" s="53"/>
      <c r="DG1" s="53"/>
      <c r="DI1" s="53"/>
      <c r="DJ1" s="53" t="s">
        <v>595</v>
      </c>
      <c r="DK1" s="53"/>
      <c r="DL1" s="53"/>
      <c r="DM1" s="53"/>
      <c r="DN1" s="53"/>
      <c r="DO1" s="53"/>
      <c r="DQ1" s="53"/>
      <c r="DR1" s="53" t="s">
        <v>596</v>
      </c>
      <c r="DS1" s="53"/>
      <c r="DT1" s="53"/>
      <c r="DU1" s="53"/>
      <c r="DV1" s="53"/>
      <c r="DW1" s="53"/>
      <c r="DX1" s="53"/>
    </row>
    <row r="2" spans="1:128" s="3" customFormat="1" ht="21" customHeight="1">
      <c r="A2" s="2" t="s">
        <v>0</v>
      </c>
      <c r="B2" s="57" t="s">
        <v>84</v>
      </c>
      <c r="C2" s="57" t="s">
        <v>85</v>
      </c>
      <c r="D2" s="2" t="s">
        <v>86</v>
      </c>
      <c r="E2" s="2" t="s">
        <v>87</v>
      </c>
      <c r="F2" s="2" t="s">
        <v>88</v>
      </c>
      <c r="G2" s="2" t="s">
        <v>89</v>
      </c>
      <c r="H2" s="60" t="s">
        <v>90</v>
      </c>
      <c r="J2" s="66" t="s">
        <v>0</v>
      </c>
      <c r="K2" s="66" t="s">
        <v>597</v>
      </c>
      <c r="L2" s="66"/>
      <c r="N2" s="57" t="s">
        <v>0</v>
      </c>
      <c r="O2" s="57" t="s">
        <v>84</v>
      </c>
      <c r="P2" s="57" t="s">
        <v>85</v>
      </c>
      <c r="Q2" s="2" t="s">
        <v>86</v>
      </c>
      <c r="R2" s="2" t="s">
        <v>87</v>
      </c>
      <c r="S2" s="2" t="s">
        <v>88</v>
      </c>
      <c r="T2" s="2" t="s">
        <v>89</v>
      </c>
      <c r="U2" s="2" t="s">
        <v>90</v>
      </c>
      <c r="W2" s="57" t="s">
        <v>0</v>
      </c>
      <c r="X2" s="57" t="s">
        <v>84</v>
      </c>
      <c r="Y2" s="57" t="s">
        <v>85</v>
      </c>
      <c r="Z2" s="2" t="s">
        <v>86</v>
      </c>
      <c r="AA2" s="2" t="s">
        <v>87</v>
      </c>
      <c r="AB2" s="2" t="s">
        <v>88</v>
      </c>
      <c r="AC2" s="2" t="s">
        <v>89</v>
      </c>
      <c r="AD2" s="2" t="s">
        <v>90</v>
      </c>
      <c r="AF2" s="57" t="s">
        <v>0</v>
      </c>
      <c r="AG2" s="57" t="s">
        <v>84</v>
      </c>
      <c r="AH2" s="57" t="s">
        <v>85</v>
      </c>
      <c r="AI2" s="2" t="s">
        <v>86</v>
      </c>
      <c r="AJ2" s="2" t="s">
        <v>87</v>
      </c>
      <c r="AK2" s="2" t="s">
        <v>88</v>
      </c>
      <c r="AL2" s="2" t="s">
        <v>89</v>
      </c>
      <c r="AM2" s="2" t="s">
        <v>90</v>
      </c>
      <c r="AO2" s="57" t="s">
        <v>0</v>
      </c>
      <c r="AP2" s="57" t="s">
        <v>84</v>
      </c>
      <c r="AQ2" s="57" t="s">
        <v>85</v>
      </c>
      <c r="AR2" s="2" t="s">
        <v>86</v>
      </c>
      <c r="AS2" s="2" t="s">
        <v>87</v>
      </c>
      <c r="AT2" s="2" t="s">
        <v>88</v>
      </c>
      <c r="AU2" s="2" t="s">
        <v>89</v>
      </c>
      <c r="AV2" s="2" t="s">
        <v>90</v>
      </c>
      <c r="AX2" s="57" t="s">
        <v>0</v>
      </c>
      <c r="AY2" s="57" t="s">
        <v>84</v>
      </c>
      <c r="AZ2" s="57" t="s">
        <v>85</v>
      </c>
      <c r="BA2" s="2" t="s">
        <v>86</v>
      </c>
      <c r="BB2" s="2" t="s">
        <v>87</v>
      </c>
      <c r="BC2" s="60" t="s">
        <v>88</v>
      </c>
      <c r="BD2" s="2" t="s">
        <v>89</v>
      </c>
      <c r="BE2" s="2" t="s">
        <v>90</v>
      </c>
      <c r="BG2" s="57" t="s">
        <v>0</v>
      </c>
      <c r="BH2" s="57" t="s">
        <v>84</v>
      </c>
      <c r="BI2" s="57" t="s">
        <v>85</v>
      </c>
      <c r="BJ2" s="2" t="s">
        <v>86</v>
      </c>
      <c r="BK2" s="2" t="s">
        <v>87</v>
      </c>
      <c r="BL2" s="60" t="s">
        <v>88</v>
      </c>
      <c r="BM2" s="2" t="s">
        <v>89</v>
      </c>
      <c r="BN2" s="2" t="s">
        <v>90</v>
      </c>
      <c r="BP2" s="57" t="s">
        <v>0</v>
      </c>
      <c r="BQ2" s="57" t="s">
        <v>84</v>
      </c>
      <c r="BR2" s="57" t="s">
        <v>85</v>
      </c>
      <c r="BS2" s="2" t="s">
        <v>86</v>
      </c>
      <c r="BT2" s="2" t="s">
        <v>87</v>
      </c>
      <c r="BU2" s="60" t="s">
        <v>88</v>
      </c>
      <c r="BV2" s="2" t="s">
        <v>89</v>
      </c>
      <c r="BW2" s="2" t="s">
        <v>90</v>
      </c>
      <c r="BY2" s="57" t="s">
        <v>0</v>
      </c>
      <c r="BZ2" s="57" t="s">
        <v>84</v>
      </c>
      <c r="CA2" s="57" t="s">
        <v>85</v>
      </c>
      <c r="CB2" s="2" t="s">
        <v>86</v>
      </c>
      <c r="CC2" s="2" t="s">
        <v>87</v>
      </c>
      <c r="CD2" s="60" t="s">
        <v>88</v>
      </c>
      <c r="CE2" s="60" t="s">
        <v>89</v>
      </c>
      <c r="CF2" s="2" t="s">
        <v>90</v>
      </c>
      <c r="CH2" s="57" t="s">
        <v>0</v>
      </c>
      <c r="CI2" s="57" t="s">
        <v>84</v>
      </c>
      <c r="CJ2" s="57" t="s">
        <v>85</v>
      </c>
      <c r="CK2" s="2" t="s">
        <v>86</v>
      </c>
      <c r="CL2" s="2" t="s">
        <v>87</v>
      </c>
      <c r="CM2" s="2" t="s">
        <v>88</v>
      </c>
      <c r="CN2" s="2" t="s">
        <v>89</v>
      </c>
      <c r="CO2" s="2" t="s">
        <v>90</v>
      </c>
      <c r="CQ2" s="57" t="s">
        <v>0</v>
      </c>
      <c r="CR2" s="57" t="s">
        <v>84</v>
      </c>
      <c r="CS2" s="57" t="s">
        <v>85</v>
      </c>
      <c r="CT2" s="2" t="s">
        <v>86</v>
      </c>
      <c r="CU2" s="2" t="s">
        <v>87</v>
      </c>
      <c r="CV2" s="2" t="s">
        <v>88</v>
      </c>
      <c r="CW2" s="2" t="s">
        <v>89</v>
      </c>
      <c r="CX2" s="2" t="s">
        <v>90</v>
      </c>
      <c r="CZ2" s="57" t="s">
        <v>0</v>
      </c>
      <c r="DA2" s="57" t="s">
        <v>84</v>
      </c>
      <c r="DB2" s="57" t="s">
        <v>85</v>
      </c>
      <c r="DC2" s="2" t="s">
        <v>86</v>
      </c>
      <c r="DD2" s="2" t="s">
        <v>87</v>
      </c>
      <c r="DE2" s="2" t="s">
        <v>88</v>
      </c>
      <c r="DF2" s="2" t="s">
        <v>89</v>
      </c>
      <c r="DG2" s="2" t="s">
        <v>90</v>
      </c>
      <c r="DI2" s="57" t="s">
        <v>0</v>
      </c>
      <c r="DJ2" s="57" t="s">
        <v>84</v>
      </c>
      <c r="DK2" s="57" t="s">
        <v>85</v>
      </c>
      <c r="DL2" s="2" t="s">
        <v>86</v>
      </c>
      <c r="DM2" s="2" t="s">
        <v>87</v>
      </c>
      <c r="DN2" s="2" t="s">
        <v>88</v>
      </c>
      <c r="DO2" s="2" t="s">
        <v>598</v>
      </c>
      <c r="DQ2" s="57" t="s">
        <v>0</v>
      </c>
      <c r="DR2" s="57" t="s">
        <v>84</v>
      </c>
      <c r="DS2" s="57" t="s">
        <v>85</v>
      </c>
      <c r="DT2" s="2" t="s">
        <v>86</v>
      </c>
      <c r="DU2" s="2" t="s">
        <v>87</v>
      </c>
      <c r="DV2" s="2" t="s">
        <v>88</v>
      </c>
      <c r="DW2" s="2" t="s">
        <v>89</v>
      </c>
      <c r="DX2" s="2" t="s">
        <v>90</v>
      </c>
    </row>
    <row r="3" spans="1:128" ht="41.25">
      <c r="A3" s="17" t="str">
        <f>IF(C3="","",COUNTIF($C$3:C3,"&lt;&gt;"))</f>
        <v/>
      </c>
      <c r="B3" s="59" t="s">
        <v>91</v>
      </c>
      <c r="C3" s="58"/>
      <c r="D3" s="4" t="b">
        <v>0</v>
      </c>
      <c r="E3" s="4" t="b">
        <v>0</v>
      </c>
      <c r="F3" s="4" t="b">
        <v>0</v>
      </c>
      <c r="G3" s="4" t="b">
        <v>0</v>
      </c>
      <c r="H3" s="4" t="b">
        <v>0</v>
      </c>
      <c r="J3" s="67">
        <v>30</v>
      </c>
      <c r="K3" s="67" t="s">
        <v>5</v>
      </c>
      <c r="L3" s="68" t="b">
        <v>1</v>
      </c>
      <c r="N3" s="61" t="str">
        <f>IF(P3="","",COUNTIF($P$3:P3,"&lt;&gt;"))</f>
        <v/>
      </c>
      <c r="O3" s="64" t="s">
        <v>599</v>
      </c>
      <c r="P3" s="65"/>
      <c r="Q3" s="4" t="b">
        <v>0</v>
      </c>
      <c r="R3" s="4" t="b">
        <v>0</v>
      </c>
      <c r="S3" s="4" t="b">
        <v>0</v>
      </c>
      <c r="T3" s="4" t="b">
        <v>0</v>
      </c>
      <c r="U3" s="4" t="b">
        <v>0</v>
      </c>
      <c r="W3" s="62" t="str">
        <f>IF(Y3="","",COUNTIF($Y$3:Y3,"&lt;&gt;"))</f>
        <v/>
      </c>
      <c r="X3" s="64" t="s">
        <v>600</v>
      </c>
      <c r="Y3" s="65"/>
      <c r="Z3" s="4" t="b">
        <v>0</v>
      </c>
      <c r="AA3" s="4" t="b">
        <v>0</v>
      </c>
      <c r="AB3" s="4" t="b">
        <v>0</v>
      </c>
      <c r="AC3" s="4" t="b">
        <v>0</v>
      </c>
      <c r="AD3" s="4" t="b">
        <v>0</v>
      </c>
      <c r="AF3" s="62" t="str">
        <f>IF(AH3="","",COUNTIF($AH$3:AH3,"&lt;&gt;"))</f>
        <v/>
      </c>
      <c r="AG3" s="64" t="s">
        <v>37</v>
      </c>
      <c r="AH3" s="65"/>
      <c r="AI3" s="4" t="b">
        <v>0</v>
      </c>
      <c r="AJ3" s="4" t="b">
        <v>0</v>
      </c>
      <c r="AK3" s="4" t="b">
        <v>0</v>
      </c>
      <c r="AL3" s="4" t="b">
        <v>0</v>
      </c>
      <c r="AM3" s="4" t="b">
        <v>0</v>
      </c>
      <c r="AO3" s="62" t="str">
        <f>IF(AQ3="","",COUNTIF($AQ$3:AQ3,"&lt;&gt;"))</f>
        <v/>
      </c>
      <c r="AP3" s="59" t="s">
        <v>91</v>
      </c>
      <c r="AQ3" s="58"/>
      <c r="AR3" s="63" t="b">
        <v>0</v>
      </c>
      <c r="AS3" s="4" t="b">
        <v>0</v>
      </c>
      <c r="AT3" s="4" t="b">
        <v>0</v>
      </c>
      <c r="AU3" s="4" t="b">
        <v>0</v>
      </c>
      <c r="AV3" s="4" t="b">
        <v>0</v>
      </c>
      <c r="AX3" s="62" t="str">
        <f>IF(AZ3="","",COUNTIF($AZ$3:AZ3,"&lt;&gt;"))</f>
        <v/>
      </c>
      <c r="AY3" s="59" t="s">
        <v>91</v>
      </c>
      <c r="AZ3" s="58"/>
      <c r="BA3" s="63" t="b">
        <v>0</v>
      </c>
      <c r="BB3" s="4" t="b">
        <v>0</v>
      </c>
      <c r="BC3" s="4" t="b">
        <v>0</v>
      </c>
      <c r="BD3" s="4" t="b">
        <v>0</v>
      </c>
      <c r="BE3" s="4" t="b">
        <v>0</v>
      </c>
      <c r="BG3" s="62" t="str">
        <f>IF(BI3="","",COUNTIF($BI$3:BI3,"&lt;&gt;"))</f>
        <v/>
      </c>
      <c r="BH3" s="59" t="s">
        <v>91</v>
      </c>
      <c r="BI3" s="58"/>
      <c r="BJ3" s="63" t="b">
        <v>0</v>
      </c>
      <c r="BK3" s="4" t="b">
        <v>0</v>
      </c>
      <c r="BL3" s="4" t="b">
        <v>0</v>
      </c>
      <c r="BM3" s="4" t="b">
        <v>0</v>
      </c>
      <c r="BN3" s="4" t="b">
        <v>0</v>
      </c>
      <c r="BP3" s="62" t="str">
        <f>IF(BR3="","",COUNTIF($BR$3:BR3,"&lt;&gt;"))</f>
        <v/>
      </c>
      <c r="BQ3" s="59" t="s">
        <v>91</v>
      </c>
      <c r="BR3" s="58"/>
      <c r="BS3" s="63" t="b">
        <v>0</v>
      </c>
      <c r="BT3" s="4" t="b">
        <v>0</v>
      </c>
      <c r="BU3" s="4" t="b">
        <v>0</v>
      </c>
      <c r="BV3" s="4" t="b">
        <v>0</v>
      </c>
      <c r="BW3" s="4" t="b">
        <v>0</v>
      </c>
      <c r="BY3" s="62" t="str">
        <f>IF(CA3="","",COUNTIF($CA$3:CA3,"&lt;&gt;"))</f>
        <v/>
      </c>
      <c r="BZ3" s="76" t="s">
        <v>601</v>
      </c>
      <c r="CA3" s="65"/>
      <c r="CB3" s="63" t="b">
        <v>0</v>
      </c>
      <c r="CC3" s="4" t="b">
        <v>0</v>
      </c>
      <c r="CD3" s="4" t="b">
        <v>0</v>
      </c>
      <c r="CE3" s="4" t="b">
        <v>0</v>
      </c>
      <c r="CF3" s="4" t="b">
        <v>0</v>
      </c>
      <c r="CH3" s="62">
        <f>IF(CJ3="","",COUNTIF($CJ$3:CJ3,"&lt;&gt;"))</f>
        <v>1</v>
      </c>
      <c r="CI3" s="48" t="s">
        <v>602</v>
      </c>
      <c r="CJ3" s="48" t="s">
        <v>603</v>
      </c>
      <c r="CK3" s="63" t="b">
        <v>1</v>
      </c>
      <c r="CL3" s="4" t="b">
        <v>1</v>
      </c>
      <c r="CM3" s="63" t="b">
        <v>1</v>
      </c>
      <c r="CN3" s="4" t="b">
        <v>1</v>
      </c>
      <c r="CO3" s="63" t="b">
        <v>1</v>
      </c>
      <c r="CQ3" s="62" t="str">
        <f>IF(CS3="","",COUNTIF($CS$3:CS3,"&lt;&gt;"))</f>
        <v/>
      </c>
      <c r="CR3" s="59" t="s">
        <v>91</v>
      </c>
      <c r="CS3" s="58"/>
      <c r="CT3" s="63" t="b">
        <v>0</v>
      </c>
      <c r="CU3" s="4" t="b">
        <v>0</v>
      </c>
      <c r="CV3" s="4" t="b">
        <v>0</v>
      </c>
      <c r="CW3" s="4" t="b">
        <v>0</v>
      </c>
      <c r="CX3" s="4" t="b">
        <v>0</v>
      </c>
      <c r="CZ3" s="62" t="str">
        <f>IF(DB3="","",COUNTIF($DB$3:DB3,"&lt;&gt;"))</f>
        <v/>
      </c>
      <c r="DA3" s="59" t="s">
        <v>91</v>
      </c>
      <c r="DB3" s="58"/>
      <c r="DC3" s="63" t="b">
        <v>0</v>
      </c>
      <c r="DD3" s="4" t="b">
        <v>0</v>
      </c>
      <c r="DE3" s="4" t="b">
        <v>0</v>
      </c>
      <c r="DF3" s="4" t="b">
        <v>0</v>
      </c>
      <c r="DG3" s="4" t="b">
        <v>0</v>
      </c>
      <c r="DI3" s="62" t="str">
        <f>IF(DK3="","",COUNTIF($DK$3:DK3,"&lt;&gt;"))</f>
        <v/>
      </c>
      <c r="DJ3" s="59" t="s">
        <v>91</v>
      </c>
      <c r="DK3" s="58"/>
      <c r="DL3" s="63" t="b">
        <v>0</v>
      </c>
      <c r="DM3" s="4" t="b">
        <v>0</v>
      </c>
      <c r="DN3" s="4" t="b">
        <v>0</v>
      </c>
      <c r="DO3" s="4" t="b">
        <v>0</v>
      </c>
      <c r="DQ3" s="62" t="str">
        <f>IF(DS3="","",COUNTIF($DS$3:DS3,"&lt;&gt;"))</f>
        <v/>
      </c>
      <c r="DR3" s="59" t="s">
        <v>91</v>
      </c>
      <c r="DS3" s="58"/>
      <c r="DT3" s="63" t="b">
        <v>0</v>
      </c>
      <c r="DU3" s="4" t="b">
        <v>0</v>
      </c>
      <c r="DV3" s="4" t="b">
        <v>0</v>
      </c>
      <c r="DW3" s="4" t="b">
        <v>0</v>
      </c>
      <c r="DX3" s="4" t="b">
        <v>0</v>
      </c>
    </row>
    <row r="4" spans="1:128" ht="41.25">
      <c r="A4" s="17">
        <f>IF(C4="","",COUNTIF($C$3:C4,"&lt;&gt;"))</f>
        <v>1</v>
      </c>
      <c r="B4" s="58" t="s">
        <v>604</v>
      </c>
      <c r="C4" s="58" t="s">
        <v>92</v>
      </c>
      <c r="D4" s="4" t="b">
        <v>1</v>
      </c>
      <c r="E4" s="4" t="b">
        <v>1</v>
      </c>
      <c r="F4" s="4" t="b">
        <v>0</v>
      </c>
      <c r="G4" s="4" t="b">
        <v>1</v>
      </c>
      <c r="H4" s="4" t="b">
        <v>0</v>
      </c>
      <c r="J4" s="67">
        <v>31</v>
      </c>
      <c r="K4" s="67" t="s">
        <v>10</v>
      </c>
      <c r="L4" s="68" t="b">
        <v>1</v>
      </c>
      <c r="N4" s="62">
        <f>IF(P4="","",COUNTIF($P$3:P4,"&lt;&gt;"))</f>
        <v>1</v>
      </c>
      <c r="O4" s="58" t="s">
        <v>31</v>
      </c>
      <c r="P4" s="58" t="s">
        <v>92</v>
      </c>
      <c r="Q4" s="63" t="b">
        <v>1</v>
      </c>
      <c r="R4" s="4" t="b">
        <v>1</v>
      </c>
      <c r="S4" s="4" t="b">
        <v>1</v>
      </c>
      <c r="T4" s="4" t="b">
        <v>1</v>
      </c>
      <c r="U4" s="4" t="b">
        <v>1</v>
      </c>
      <c r="W4" s="62">
        <f>IF(Y4="","",COUNTIF($Y$3:Y4,"&lt;&gt;"))</f>
        <v>1</v>
      </c>
      <c r="X4" s="48" t="s">
        <v>31</v>
      </c>
      <c r="Y4" s="48" t="s">
        <v>92</v>
      </c>
      <c r="Z4" s="63" t="b">
        <v>1</v>
      </c>
      <c r="AA4" s="4" t="b">
        <v>1</v>
      </c>
      <c r="AB4" s="4" t="b">
        <v>1</v>
      </c>
      <c r="AC4" s="4" t="b">
        <v>1</v>
      </c>
      <c r="AD4" s="4" t="b">
        <v>1</v>
      </c>
      <c r="AF4" s="62">
        <f>IF(AH4="","",COUNTIF($AH$3:AH4,"&lt;&gt;"))</f>
        <v>1</v>
      </c>
      <c r="AG4" s="48" t="s">
        <v>31</v>
      </c>
      <c r="AH4" s="48" t="s">
        <v>92</v>
      </c>
      <c r="AI4" s="63" t="b">
        <v>1</v>
      </c>
      <c r="AJ4" s="4" t="b">
        <v>1</v>
      </c>
      <c r="AK4" s="4" t="b">
        <v>1</v>
      </c>
      <c r="AL4" s="4" t="b">
        <v>1</v>
      </c>
      <c r="AM4" s="4" t="b">
        <v>1</v>
      </c>
      <c r="AO4" s="62">
        <f>IF(AQ4="","",COUNTIF($AQ$3:AQ4,"&lt;&gt;"))</f>
        <v>1</v>
      </c>
      <c r="AP4" s="58" t="s">
        <v>31</v>
      </c>
      <c r="AQ4" s="58" t="s">
        <v>92</v>
      </c>
      <c r="AR4" s="63" t="b">
        <v>1</v>
      </c>
      <c r="AS4" s="4" t="b">
        <v>1</v>
      </c>
      <c r="AT4" s="4" t="b">
        <v>1</v>
      </c>
      <c r="AU4" s="4" t="b">
        <v>1</v>
      </c>
      <c r="AV4" s="4" t="b">
        <v>1</v>
      </c>
      <c r="AX4" s="62">
        <f>IF(AZ4="","",COUNTIF($AZ$3:AZ4,"&lt;&gt;"))</f>
        <v>1</v>
      </c>
      <c r="AY4" s="48" t="s">
        <v>605</v>
      </c>
      <c r="AZ4" s="48" t="s">
        <v>606</v>
      </c>
      <c r="BA4" s="63" t="b">
        <v>1</v>
      </c>
      <c r="BB4" s="4" t="b">
        <v>1</v>
      </c>
      <c r="BC4" s="4" t="b">
        <v>0</v>
      </c>
      <c r="BD4" s="4" t="b">
        <v>1</v>
      </c>
      <c r="BE4" s="4" t="b">
        <v>1</v>
      </c>
      <c r="BG4" s="62">
        <f>IF(BI4="","",COUNTIF($BI$3:BI4,"&lt;&gt;"))</f>
        <v>1</v>
      </c>
      <c r="BH4" s="48" t="s">
        <v>607</v>
      </c>
      <c r="BI4" s="48" t="s">
        <v>606</v>
      </c>
      <c r="BJ4" s="63" t="b">
        <v>1</v>
      </c>
      <c r="BK4" s="4" t="b">
        <v>1</v>
      </c>
      <c r="BL4" s="4" t="b">
        <v>0</v>
      </c>
      <c r="BM4" s="4" t="b">
        <v>1</v>
      </c>
      <c r="BN4" s="4" t="b">
        <v>1</v>
      </c>
      <c r="BP4" s="62">
        <f>IF(BR4="","",COUNTIF($BR$3:BR4,"&lt;&gt;"))</f>
        <v>1</v>
      </c>
      <c r="BQ4" s="48" t="s">
        <v>608</v>
      </c>
      <c r="BR4" s="48" t="s">
        <v>606</v>
      </c>
      <c r="BS4" s="63" t="b">
        <v>1</v>
      </c>
      <c r="BT4" s="4" t="b">
        <v>1</v>
      </c>
      <c r="BU4" s="4" t="b">
        <v>0</v>
      </c>
      <c r="BV4" s="4" t="b">
        <v>1</v>
      </c>
      <c r="BW4" s="4" t="b">
        <v>1</v>
      </c>
      <c r="BY4" s="62">
        <f>IF(CA4="","",COUNTIF($CA$3:CA4,"&lt;&gt;"))</f>
        <v>1</v>
      </c>
      <c r="BZ4" s="77" t="s">
        <v>31</v>
      </c>
      <c r="CA4" s="77" t="s">
        <v>609</v>
      </c>
      <c r="CB4" s="63" t="b">
        <v>1</v>
      </c>
      <c r="CC4" s="63" t="b">
        <v>1</v>
      </c>
      <c r="CD4" s="63" t="b">
        <v>0</v>
      </c>
      <c r="CE4" s="63" t="b">
        <v>0</v>
      </c>
      <c r="CF4" s="63" t="b">
        <v>1</v>
      </c>
      <c r="CH4" s="62">
        <f>IF(CJ4="","",COUNTIF($CJ$3:CJ4,"&lt;&gt;"))</f>
        <v>2</v>
      </c>
      <c r="CI4" s="48" t="s">
        <v>610</v>
      </c>
      <c r="CJ4" s="48" t="s">
        <v>178</v>
      </c>
      <c r="CK4" s="63" t="b">
        <v>1</v>
      </c>
      <c r="CL4" s="63" t="b">
        <v>1</v>
      </c>
      <c r="CM4" s="63" t="b">
        <v>1</v>
      </c>
      <c r="CN4" s="63" t="b">
        <v>1</v>
      </c>
      <c r="CO4" s="63" t="b">
        <v>1</v>
      </c>
      <c r="CQ4" s="62">
        <f>IF(CS4="","",COUNTIF($CS$3:CS4,"&lt;&gt;"))</f>
        <v>1</v>
      </c>
      <c r="CR4" s="48" t="s">
        <v>611</v>
      </c>
      <c r="CS4" s="48" t="s">
        <v>178</v>
      </c>
      <c r="CT4" s="63" t="b">
        <v>1</v>
      </c>
      <c r="CU4" s="4" t="b">
        <v>1</v>
      </c>
      <c r="CV4" s="4" t="b">
        <v>1</v>
      </c>
      <c r="CW4" s="4" t="b">
        <v>1</v>
      </c>
      <c r="CX4" s="4" t="b">
        <v>1</v>
      </c>
      <c r="CZ4" s="62">
        <f>IF(DB4="","",COUNTIF($DB$3:DB4,"&lt;&gt;"))</f>
        <v>1</v>
      </c>
      <c r="DA4" s="48" t="s">
        <v>612</v>
      </c>
      <c r="DB4" s="48" t="s">
        <v>92</v>
      </c>
      <c r="DC4" s="63" t="b">
        <v>1</v>
      </c>
      <c r="DD4" s="63" t="b">
        <v>1</v>
      </c>
      <c r="DE4" s="63" t="b">
        <v>1</v>
      </c>
      <c r="DF4" s="63" t="b">
        <v>1</v>
      </c>
      <c r="DG4" s="63" t="b">
        <v>1</v>
      </c>
      <c r="DI4" s="62">
        <f>IF(DK4="","",COUNTIF($DK$3:DK4,"&lt;&gt;"))</f>
        <v>1</v>
      </c>
      <c r="DJ4" s="48" t="s">
        <v>31</v>
      </c>
      <c r="DK4" s="48" t="s">
        <v>613</v>
      </c>
      <c r="DL4" s="63" t="b">
        <v>1</v>
      </c>
      <c r="DM4" s="4" t="b">
        <v>1</v>
      </c>
      <c r="DN4" s="4" t="b">
        <v>1</v>
      </c>
      <c r="DO4" s="4" t="b">
        <v>1</v>
      </c>
      <c r="DQ4" s="62">
        <f>IF(DS4="","",COUNTIF($DS$3:DS4,"&lt;&gt;"))</f>
        <v>1</v>
      </c>
      <c r="DR4" s="48" t="s">
        <v>614</v>
      </c>
      <c r="DS4" s="48" t="s">
        <v>92</v>
      </c>
      <c r="DT4" s="63" t="b">
        <v>1</v>
      </c>
      <c r="DU4" s="4" t="b">
        <v>1</v>
      </c>
      <c r="DV4" s="4" t="b">
        <v>0</v>
      </c>
      <c r="DW4" s="63" t="b">
        <v>1</v>
      </c>
      <c r="DX4" s="63" t="b">
        <v>1</v>
      </c>
    </row>
    <row r="5" spans="1:128" ht="41.25">
      <c r="A5" s="17">
        <f>IF(C5="","",COUNTIF($C$3:C5,"&lt;&gt;"))</f>
        <v>2</v>
      </c>
      <c r="B5" s="58" t="s">
        <v>615</v>
      </c>
      <c r="C5" s="58" t="s">
        <v>128</v>
      </c>
      <c r="D5" s="4" t="b">
        <v>1</v>
      </c>
      <c r="E5" s="4" t="b">
        <v>1</v>
      </c>
      <c r="F5" s="4" t="b">
        <v>0</v>
      </c>
      <c r="G5" s="4" t="b">
        <v>1</v>
      </c>
      <c r="H5" s="4" t="b">
        <v>0</v>
      </c>
      <c r="J5" s="67">
        <v>32</v>
      </c>
      <c r="K5" s="67" t="s">
        <v>15</v>
      </c>
      <c r="L5" s="68" t="b">
        <v>1</v>
      </c>
      <c r="N5" s="62">
        <f>IF(P5="","",COUNTIF($P$3:P5,"&lt;&gt;"))</f>
        <v>2</v>
      </c>
      <c r="O5" s="58" t="s">
        <v>616</v>
      </c>
      <c r="P5" s="58" t="s">
        <v>92</v>
      </c>
      <c r="Q5" s="63" t="b">
        <v>1</v>
      </c>
      <c r="R5" s="4" t="b">
        <v>1</v>
      </c>
      <c r="S5" s="4" t="b">
        <v>1</v>
      </c>
      <c r="T5" s="4" t="b">
        <v>1</v>
      </c>
      <c r="U5" s="4" t="b">
        <v>1</v>
      </c>
      <c r="W5" s="62">
        <f>IF(Y5="","",COUNTIF($Y$3:Y5,"&lt;&gt;"))</f>
        <v>2</v>
      </c>
      <c r="X5" s="48" t="s">
        <v>617</v>
      </c>
      <c r="Y5" s="48" t="s">
        <v>92</v>
      </c>
      <c r="Z5" s="63" t="b">
        <v>1</v>
      </c>
      <c r="AA5" s="4" t="b">
        <v>1</v>
      </c>
      <c r="AB5" s="4" t="b">
        <v>1</v>
      </c>
      <c r="AC5" s="4" t="b">
        <v>1</v>
      </c>
      <c r="AD5" s="4" t="b">
        <v>1</v>
      </c>
      <c r="AF5" s="62">
        <f>IF(AH5="","",COUNTIF($AH$3:AH5,"&lt;&gt;"))</f>
        <v>2</v>
      </c>
      <c r="AG5" s="48" t="s">
        <v>170</v>
      </c>
      <c r="AH5" s="48" t="s">
        <v>279</v>
      </c>
      <c r="AI5" s="63" t="b">
        <v>1</v>
      </c>
      <c r="AJ5" s="4" t="b">
        <v>1</v>
      </c>
      <c r="AK5" s="4" t="b">
        <v>1</v>
      </c>
      <c r="AL5" s="4" t="b">
        <v>1</v>
      </c>
      <c r="AM5" s="4" t="b">
        <v>1</v>
      </c>
      <c r="AO5" s="62">
        <f>IF(AQ5="","",COUNTIF($AQ$3:AQ5,"&lt;&gt;"))</f>
        <v>2</v>
      </c>
      <c r="AP5" s="58" t="s">
        <v>343</v>
      </c>
      <c r="AQ5" s="58" t="s">
        <v>618</v>
      </c>
      <c r="AR5" s="63" t="b">
        <v>1</v>
      </c>
      <c r="AS5" s="4" t="b">
        <v>1</v>
      </c>
      <c r="AT5" s="4" t="b">
        <v>1</v>
      </c>
      <c r="AU5" s="4" t="b">
        <v>1</v>
      </c>
      <c r="AV5" s="4" t="b">
        <v>1</v>
      </c>
      <c r="AX5" s="62">
        <f>IF(AZ5="","",COUNTIF($AZ$3:AZ5,"&lt;&gt;"))</f>
        <v>2</v>
      </c>
      <c r="AY5" s="48" t="s">
        <v>619</v>
      </c>
      <c r="AZ5" s="48" t="s">
        <v>618</v>
      </c>
      <c r="BA5" s="63" t="b">
        <v>1</v>
      </c>
      <c r="BB5" s="63" t="b">
        <v>1</v>
      </c>
      <c r="BC5" s="63" t="b">
        <v>0</v>
      </c>
      <c r="BD5" s="63" t="b">
        <v>1</v>
      </c>
      <c r="BE5" s="63" t="b">
        <v>1</v>
      </c>
      <c r="BG5" s="62">
        <f>IF(BI5="","",COUNTIF($BI$3:BI5,"&lt;&gt;"))</f>
        <v>2</v>
      </c>
      <c r="BH5" s="48" t="s">
        <v>620</v>
      </c>
      <c r="BI5" s="48" t="s">
        <v>618</v>
      </c>
      <c r="BJ5" s="63" t="b">
        <v>1</v>
      </c>
      <c r="BK5" s="63" t="b">
        <v>1</v>
      </c>
      <c r="BL5" s="63" t="b">
        <v>0</v>
      </c>
      <c r="BM5" s="63" t="b">
        <v>1</v>
      </c>
      <c r="BN5" s="63" t="b">
        <v>1</v>
      </c>
      <c r="BP5" s="62">
        <f>IF(BR5="","",COUNTIF($BR$3:BR5,"&lt;&gt;"))</f>
        <v>2</v>
      </c>
      <c r="BQ5" s="48" t="s">
        <v>621</v>
      </c>
      <c r="BR5" s="48" t="s">
        <v>618</v>
      </c>
      <c r="BS5" s="63" t="b">
        <v>1</v>
      </c>
      <c r="BT5" s="63" t="b">
        <v>1</v>
      </c>
      <c r="BU5" s="63" t="b">
        <v>0</v>
      </c>
      <c r="BV5" s="63" t="b">
        <v>1</v>
      </c>
      <c r="BW5" s="63" t="b">
        <v>1</v>
      </c>
      <c r="BY5" s="62">
        <f>IF(CA5="","",COUNTIF($CA$3:CA5,"&lt;&gt;"))</f>
        <v>2</v>
      </c>
      <c r="BZ5" s="77" t="s">
        <v>160</v>
      </c>
      <c r="CA5" s="77" t="s">
        <v>234</v>
      </c>
      <c r="CB5" s="63" t="b">
        <v>1</v>
      </c>
      <c r="CC5" s="63" t="b">
        <v>1</v>
      </c>
      <c r="CD5" s="63" t="b">
        <v>0</v>
      </c>
      <c r="CE5" s="63" t="b">
        <v>0</v>
      </c>
      <c r="CF5" s="63" t="b">
        <v>1</v>
      </c>
      <c r="CH5" s="62">
        <f>IF(CJ5="","",COUNTIF($CJ$3:CJ5,"&lt;&gt;"))</f>
        <v>3</v>
      </c>
      <c r="CI5" s="48" t="s">
        <v>622</v>
      </c>
      <c r="CJ5" s="48" t="s">
        <v>623</v>
      </c>
      <c r="CK5" s="63" t="b">
        <v>1</v>
      </c>
      <c r="CL5" s="63" t="b">
        <v>0</v>
      </c>
      <c r="CM5" s="63" t="b">
        <v>1</v>
      </c>
      <c r="CN5" s="63" t="b">
        <v>1</v>
      </c>
      <c r="CO5" s="63" t="b">
        <v>1</v>
      </c>
      <c r="CQ5" s="62">
        <f>IF(CS5="","",COUNTIF($CS$3:CS5,"&lt;&gt;"))</f>
        <v>2</v>
      </c>
      <c r="CR5" s="48" t="s">
        <v>624</v>
      </c>
      <c r="CS5" s="48" t="s">
        <v>178</v>
      </c>
      <c r="CT5" s="63" t="b">
        <v>0</v>
      </c>
      <c r="CU5" s="63" t="b">
        <v>0</v>
      </c>
      <c r="CV5" s="63" t="b">
        <v>1</v>
      </c>
      <c r="CW5" s="63" t="b">
        <v>1</v>
      </c>
      <c r="CX5" s="63" t="b">
        <v>1</v>
      </c>
      <c r="CZ5" s="62">
        <f>IF(DB5="","",COUNTIF($DB$3:DB5,"&lt;&gt;"))</f>
        <v>2</v>
      </c>
      <c r="DA5" s="48" t="s">
        <v>625</v>
      </c>
      <c r="DB5" s="48" t="s">
        <v>606</v>
      </c>
      <c r="DC5" s="63" t="b">
        <v>1</v>
      </c>
      <c r="DD5" s="63" t="b">
        <v>1</v>
      </c>
      <c r="DE5" s="63" t="b">
        <v>1</v>
      </c>
      <c r="DF5" s="63" t="b">
        <v>1</v>
      </c>
      <c r="DG5" s="63" t="b">
        <v>1</v>
      </c>
      <c r="DI5" s="62">
        <f>IF(DK5="","",COUNTIF($DK$3:DK5,"&lt;&gt;"))</f>
        <v>2</v>
      </c>
      <c r="DJ5" s="48" t="s">
        <v>626</v>
      </c>
      <c r="DK5" s="48" t="s">
        <v>627</v>
      </c>
      <c r="DL5" s="63" t="b">
        <v>1</v>
      </c>
      <c r="DM5" s="63" t="b">
        <v>1</v>
      </c>
      <c r="DN5" s="63" t="b">
        <v>1</v>
      </c>
      <c r="DO5" s="63" t="b">
        <v>1</v>
      </c>
      <c r="DQ5" s="62">
        <f>IF(DS5="","",COUNTIF($DS$3:DS5,"&lt;&gt;"))</f>
        <v>2</v>
      </c>
      <c r="DR5" s="48" t="s">
        <v>628</v>
      </c>
      <c r="DS5" s="48" t="s">
        <v>629</v>
      </c>
      <c r="DT5" s="63" t="b">
        <v>1</v>
      </c>
      <c r="DU5" s="63" t="b">
        <v>1</v>
      </c>
      <c r="DV5" s="63" t="b">
        <v>0</v>
      </c>
      <c r="DW5" s="63" t="b">
        <v>1</v>
      </c>
      <c r="DX5" s="63" t="b">
        <v>1</v>
      </c>
    </row>
    <row r="6" spans="1:128" ht="41.25">
      <c r="A6" s="17">
        <f>IF(C6="","",COUNTIF($C$3:C6,"&lt;&gt;"))</f>
        <v>3</v>
      </c>
      <c r="B6" s="58" t="s">
        <v>630</v>
      </c>
      <c r="C6" s="58" t="s">
        <v>307</v>
      </c>
      <c r="D6" s="4" t="b">
        <v>1</v>
      </c>
      <c r="E6" s="4" t="b">
        <v>0</v>
      </c>
      <c r="F6" s="4" t="b">
        <v>0</v>
      </c>
      <c r="G6" s="4" t="b">
        <v>0</v>
      </c>
      <c r="H6" s="4" t="b">
        <v>0</v>
      </c>
      <c r="J6" s="67">
        <v>33</v>
      </c>
      <c r="K6" s="67" t="s">
        <v>20</v>
      </c>
      <c r="L6" s="68" t="b">
        <v>1</v>
      </c>
      <c r="N6" s="62">
        <f>IF(P6="","",COUNTIF($P$3:P6,"&lt;&gt;"))</f>
        <v>3</v>
      </c>
      <c r="O6" s="58" t="s">
        <v>160</v>
      </c>
      <c r="P6" s="58" t="s">
        <v>279</v>
      </c>
      <c r="Q6" s="63" t="b">
        <v>1</v>
      </c>
      <c r="R6" s="4" t="b">
        <v>1</v>
      </c>
      <c r="S6" s="4" t="b">
        <v>1</v>
      </c>
      <c r="T6" s="4" t="b">
        <v>1</v>
      </c>
      <c r="U6" s="4" t="b">
        <v>1</v>
      </c>
      <c r="W6" s="62">
        <f>IF(Y6="","",COUNTIF($Y$3:Y6,"&lt;&gt;"))</f>
        <v>3</v>
      </c>
      <c r="X6" s="48" t="s">
        <v>631</v>
      </c>
      <c r="Y6" s="48" t="s">
        <v>279</v>
      </c>
      <c r="Z6" s="63" t="b">
        <v>1</v>
      </c>
      <c r="AA6" s="4" t="b">
        <v>1</v>
      </c>
      <c r="AB6" s="4" t="b">
        <v>1</v>
      </c>
      <c r="AC6" s="4" t="b">
        <v>1</v>
      </c>
      <c r="AD6" s="4" t="b">
        <v>1</v>
      </c>
      <c r="AF6" s="62">
        <f>IF(AH6="","",COUNTIF($AH$3:AH6,"&lt;&gt;"))</f>
        <v>3</v>
      </c>
      <c r="AG6" s="48" t="s">
        <v>169</v>
      </c>
      <c r="AH6" s="48" t="s">
        <v>603</v>
      </c>
      <c r="AI6" s="63" t="b">
        <v>1</v>
      </c>
      <c r="AJ6" s="4" t="b">
        <v>1</v>
      </c>
      <c r="AK6" s="4" t="b">
        <v>1</v>
      </c>
      <c r="AL6" s="4" t="b">
        <v>1</v>
      </c>
      <c r="AM6" s="4" t="b">
        <v>1</v>
      </c>
      <c r="AO6" s="62">
        <f>IF(AQ6="","",COUNTIF($AQ$3:AQ6,"&lt;&gt;"))</f>
        <v>3</v>
      </c>
      <c r="AP6" s="58" t="s">
        <v>344</v>
      </c>
      <c r="AQ6" s="58" t="s">
        <v>128</v>
      </c>
      <c r="AR6" s="63" t="b">
        <v>1</v>
      </c>
      <c r="AS6" s="4" t="b">
        <v>1</v>
      </c>
      <c r="AT6" s="4" t="b">
        <v>1</v>
      </c>
      <c r="AU6" s="4" t="b">
        <v>1</v>
      </c>
      <c r="AV6" s="4" t="b">
        <v>1</v>
      </c>
      <c r="AX6" s="62">
        <f>IF(AZ6="","",COUNTIF($AZ$3:AZ6,"&lt;&gt;"))</f>
        <v>3</v>
      </c>
      <c r="AY6" s="48" t="s">
        <v>329</v>
      </c>
      <c r="AZ6" s="48" t="s">
        <v>207</v>
      </c>
      <c r="BA6" s="63" t="b">
        <v>1</v>
      </c>
      <c r="BB6" s="63" t="b">
        <v>0</v>
      </c>
      <c r="BC6" s="63" t="b">
        <v>0</v>
      </c>
      <c r="BD6" s="63" t="b">
        <v>1</v>
      </c>
      <c r="BE6" s="63" t="b">
        <v>1</v>
      </c>
      <c r="BG6" s="62">
        <f>IF(BI6="","",COUNTIF($BI$3:BI6,"&lt;&gt;"))</f>
        <v>3</v>
      </c>
      <c r="BH6" s="48" t="s">
        <v>329</v>
      </c>
      <c r="BI6" s="48" t="s">
        <v>207</v>
      </c>
      <c r="BJ6" s="63" t="b">
        <v>1</v>
      </c>
      <c r="BK6" s="63" t="b">
        <v>0</v>
      </c>
      <c r="BL6" s="63" t="b">
        <v>0</v>
      </c>
      <c r="BM6" s="63" t="b">
        <v>1</v>
      </c>
      <c r="BN6" s="63" t="b">
        <v>1</v>
      </c>
      <c r="BP6" s="62">
        <f>IF(BR6="","",COUNTIF($BR$3:BR6,"&lt;&gt;"))</f>
        <v>3</v>
      </c>
      <c r="BQ6" s="48" t="s">
        <v>329</v>
      </c>
      <c r="BR6" s="48" t="s">
        <v>207</v>
      </c>
      <c r="BS6" s="63" t="b">
        <v>1</v>
      </c>
      <c r="BT6" s="63" t="b">
        <v>0</v>
      </c>
      <c r="BU6" s="63" t="b">
        <v>0</v>
      </c>
      <c r="BV6" s="63" t="b">
        <v>1</v>
      </c>
      <c r="BW6" s="63" t="b">
        <v>1</v>
      </c>
      <c r="BY6" s="62">
        <f>IF(CA6="","",COUNTIF($CA$3:CA6,"&lt;&gt;"))</f>
        <v>3</v>
      </c>
      <c r="BZ6" s="77" t="s">
        <v>632</v>
      </c>
      <c r="CA6" s="77" t="s">
        <v>633</v>
      </c>
      <c r="CB6" s="63" t="b">
        <v>1</v>
      </c>
      <c r="CC6" s="63" t="b">
        <v>1</v>
      </c>
      <c r="CD6" s="63" t="b">
        <v>0</v>
      </c>
      <c r="CE6" s="63" t="b">
        <v>0</v>
      </c>
      <c r="CF6" s="63" t="b">
        <v>1</v>
      </c>
      <c r="CH6" s="62">
        <f>IF(CJ6="","",COUNTIF($CJ$3:CJ6,"&lt;&gt;"))</f>
        <v>4</v>
      </c>
      <c r="CI6" s="48" t="s">
        <v>339</v>
      </c>
      <c r="CJ6" s="48" t="s">
        <v>279</v>
      </c>
      <c r="CK6" s="63" t="b">
        <v>1</v>
      </c>
      <c r="CL6" s="63" t="b">
        <v>1</v>
      </c>
      <c r="CM6" s="63" t="b">
        <v>1</v>
      </c>
      <c r="CN6" s="63" t="b">
        <v>1</v>
      </c>
      <c r="CO6" s="63" t="b">
        <v>1</v>
      </c>
      <c r="CQ6" s="62">
        <f>IF(CS6="","",COUNTIF($CS$3:CS6,"&lt;&gt;"))</f>
        <v>3</v>
      </c>
      <c r="CR6" s="48" t="s">
        <v>634</v>
      </c>
      <c r="CS6" s="48" t="s">
        <v>178</v>
      </c>
      <c r="CT6" s="63" t="b">
        <v>1</v>
      </c>
      <c r="CU6" s="63" t="b">
        <v>1</v>
      </c>
      <c r="CV6" s="63" t="b">
        <v>1</v>
      </c>
      <c r="CW6" s="63" t="b">
        <v>1</v>
      </c>
      <c r="CX6" s="63" t="b">
        <v>1</v>
      </c>
      <c r="CZ6" s="62">
        <f>IF(DB6="","",COUNTIF($DB$3:DB6,"&lt;&gt;"))</f>
        <v>3</v>
      </c>
      <c r="DA6" s="48" t="s">
        <v>635</v>
      </c>
      <c r="DB6" s="48" t="s">
        <v>128</v>
      </c>
      <c r="DC6" s="63" t="b">
        <v>1</v>
      </c>
      <c r="DD6" s="63" t="b">
        <v>1</v>
      </c>
      <c r="DE6" s="63" t="b">
        <v>1</v>
      </c>
      <c r="DF6" s="63" t="b">
        <v>1</v>
      </c>
      <c r="DG6" s="63" t="b">
        <v>1</v>
      </c>
      <c r="DI6" s="62">
        <f>IF(DK6="","",COUNTIF($DK$3:DK6,"&lt;&gt;"))</f>
        <v>3</v>
      </c>
      <c r="DJ6" s="48" t="s">
        <v>205</v>
      </c>
      <c r="DK6" s="48" t="s">
        <v>178</v>
      </c>
      <c r="DL6" s="63" t="b">
        <v>0</v>
      </c>
      <c r="DM6" s="63" t="b">
        <v>0</v>
      </c>
      <c r="DN6" s="63" t="b">
        <v>1</v>
      </c>
      <c r="DO6" s="63" t="b">
        <v>1</v>
      </c>
      <c r="DQ6" s="62">
        <f>IF(DS6="","",COUNTIF($DS$3:DS6,"&lt;&gt;"))</f>
        <v>3</v>
      </c>
      <c r="DR6" s="48" t="s">
        <v>636</v>
      </c>
      <c r="DS6" s="48" t="s">
        <v>279</v>
      </c>
      <c r="DT6" s="63" t="b">
        <v>1</v>
      </c>
      <c r="DU6" s="63" t="b">
        <v>0</v>
      </c>
      <c r="DV6" s="63" t="b">
        <v>0</v>
      </c>
      <c r="DW6" s="63" t="b">
        <v>1</v>
      </c>
      <c r="DX6" s="63" t="b">
        <v>1</v>
      </c>
    </row>
    <row r="7" spans="1:128" ht="41.25">
      <c r="A7" s="17">
        <f>IF(C7="","",COUNTIF($C$3:C7,"&lt;&gt;"))</f>
        <v>4</v>
      </c>
      <c r="B7" s="58" t="s">
        <v>637</v>
      </c>
      <c r="C7" s="58" t="s">
        <v>307</v>
      </c>
      <c r="D7" s="4" t="b">
        <v>1</v>
      </c>
      <c r="E7" s="4" t="b">
        <v>0</v>
      </c>
      <c r="F7" s="4" t="b">
        <v>0</v>
      </c>
      <c r="G7" s="4" t="b">
        <v>0</v>
      </c>
      <c r="H7" s="4" t="b">
        <v>0</v>
      </c>
      <c r="J7" s="67">
        <v>34</v>
      </c>
      <c r="K7" s="67" t="s">
        <v>25</v>
      </c>
      <c r="L7" s="68" t="b">
        <v>1</v>
      </c>
      <c r="N7" s="62">
        <f>IF(P7="","",COUNTIF($P$3:P7,"&lt;&gt;"))</f>
        <v>4</v>
      </c>
      <c r="O7" s="58" t="s">
        <v>409</v>
      </c>
      <c r="P7" s="58" t="s">
        <v>603</v>
      </c>
      <c r="Q7" s="63" t="b">
        <v>1</v>
      </c>
      <c r="R7" s="4" t="b">
        <v>1</v>
      </c>
      <c r="S7" s="4" t="b">
        <v>1</v>
      </c>
      <c r="T7" s="4" t="b">
        <v>1</v>
      </c>
      <c r="U7" s="4" t="b">
        <v>1</v>
      </c>
      <c r="W7" s="62">
        <f>IF(Y7="","",COUNTIF($Y$3:Y7,"&lt;&gt;"))</f>
        <v>4</v>
      </c>
      <c r="X7" s="48" t="s">
        <v>414</v>
      </c>
      <c r="Y7" s="48" t="s">
        <v>603</v>
      </c>
      <c r="Z7" s="63" t="b">
        <v>1</v>
      </c>
      <c r="AA7" s="4" t="b">
        <v>1</v>
      </c>
      <c r="AB7" s="4" t="b">
        <v>1</v>
      </c>
      <c r="AC7" s="4" t="b">
        <v>1</v>
      </c>
      <c r="AD7" s="4" t="b">
        <v>1</v>
      </c>
      <c r="AF7" s="62">
        <f>IF(AH7="","",COUNTIF($AH$3:AH7,"&lt;&gt;"))</f>
        <v>4</v>
      </c>
      <c r="AG7" s="48" t="s">
        <v>420</v>
      </c>
      <c r="AH7" s="48" t="s">
        <v>638</v>
      </c>
      <c r="AI7" s="4" t="b">
        <v>1</v>
      </c>
      <c r="AJ7" s="4" t="b">
        <v>1</v>
      </c>
      <c r="AK7" s="4" t="b">
        <v>1</v>
      </c>
      <c r="AL7" s="4" t="b">
        <v>1</v>
      </c>
      <c r="AM7" s="4" t="b">
        <v>1</v>
      </c>
      <c r="AO7" s="62">
        <f>IF(AQ7="","",COUNTIF($AQ$3:AQ7,"&lt;&gt;"))</f>
        <v>4</v>
      </c>
      <c r="AP7" s="58" t="s">
        <v>639</v>
      </c>
      <c r="AQ7" s="58" t="s">
        <v>279</v>
      </c>
      <c r="AR7" s="63" t="b">
        <v>1</v>
      </c>
      <c r="AS7" s="4" t="b">
        <v>1</v>
      </c>
      <c r="AT7" s="4" t="b">
        <v>1</v>
      </c>
      <c r="AU7" s="4" t="b">
        <v>1</v>
      </c>
      <c r="AV7" s="4" t="b">
        <v>1</v>
      </c>
      <c r="AX7" s="62">
        <f>IF(AZ7="","",COUNTIF($AZ$3:AZ7,"&lt;&gt;"))</f>
        <v>4</v>
      </c>
      <c r="AY7" s="48" t="s">
        <v>339</v>
      </c>
      <c r="AZ7" s="48" t="s">
        <v>279</v>
      </c>
      <c r="BA7" s="63" t="b">
        <v>1</v>
      </c>
      <c r="BB7" s="63" t="b">
        <v>1</v>
      </c>
      <c r="BC7" s="63" t="b">
        <v>0</v>
      </c>
      <c r="BD7" s="63" t="b">
        <v>1</v>
      </c>
      <c r="BE7" s="63" t="b">
        <v>1</v>
      </c>
      <c r="BG7" s="62">
        <f>IF(BI7="","",COUNTIF($BI$3:BI7,"&lt;&gt;"))</f>
        <v>4</v>
      </c>
      <c r="BH7" s="48" t="s">
        <v>339</v>
      </c>
      <c r="BI7" s="48" t="s">
        <v>279</v>
      </c>
      <c r="BJ7" s="63" t="b">
        <v>1</v>
      </c>
      <c r="BK7" s="63" t="b">
        <v>1</v>
      </c>
      <c r="BL7" s="63" t="b">
        <v>0</v>
      </c>
      <c r="BM7" s="63" t="b">
        <v>1</v>
      </c>
      <c r="BN7" s="63" t="b">
        <v>1</v>
      </c>
      <c r="BP7" s="62">
        <f>IF(BR7="","",COUNTIF($BR$3:BR7,"&lt;&gt;"))</f>
        <v>4</v>
      </c>
      <c r="BQ7" s="48" t="s">
        <v>339</v>
      </c>
      <c r="BR7" s="48" t="s">
        <v>279</v>
      </c>
      <c r="BS7" s="63" t="b">
        <v>1</v>
      </c>
      <c r="BT7" s="63" t="b">
        <v>1</v>
      </c>
      <c r="BU7" s="63" t="b">
        <v>0</v>
      </c>
      <c r="BV7" s="63" t="b">
        <v>1</v>
      </c>
      <c r="BW7" s="63" t="b">
        <v>1</v>
      </c>
      <c r="BY7" s="62" t="str">
        <f>IF(CA7="","",COUNTIF($CA$3:CA7,"&lt;&gt;"))</f>
        <v/>
      </c>
      <c r="BZ7" s="78" t="s">
        <v>133</v>
      </c>
      <c r="CA7" s="77"/>
      <c r="CB7" s="63" t="b">
        <v>0</v>
      </c>
      <c r="CC7" s="63" t="b">
        <v>0</v>
      </c>
      <c r="CD7" s="63" t="b">
        <v>0</v>
      </c>
      <c r="CE7" s="63" t="b">
        <v>0</v>
      </c>
      <c r="CF7" s="63" t="b">
        <v>0</v>
      </c>
      <c r="CH7" s="62">
        <f>IF(CJ7="","",COUNTIF($CJ$3:CJ7,"&lt;&gt;"))</f>
        <v>5</v>
      </c>
      <c r="CI7" s="48" t="s">
        <v>205</v>
      </c>
      <c r="CJ7" s="48" t="s">
        <v>178</v>
      </c>
      <c r="CK7" s="63" t="b">
        <v>0</v>
      </c>
      <c r="CL7" s="63" t="b">
        <v>0</v>
      </c>
      <c r="CM7" s="63" t="b">
        <v>1</v>
      </c>
      <c r="CN7" s="63" t="b">
        <v>1</v>
      </c>
      <c r="CO7" s="63" t="b">
        <v>1</v>
      </c>
      <c r="CQ7" s="62">
        <f>IF(CS7="","",COUNTIF($CS$3:CS7,"&lt;&gt;"))</f>
        <v>4</v>
      </c>
      <c r="CR7" s="48" t="s">
        <v>640</v>
      </c>
      <c r="CS7" s="48" t="s">
        <v>128</v>
      </c>
      <c r="CT7" s="63" t="b">
        <v>1</v>
      </c>
      <c r="CU7" s="63" t="b">
        <v>1</v>
      </c>
      <c r="CV7" s="63" t="b">
        <v>1</v>
      </c>
      <c r="CW7" s="63" t="b">
        <v>1</v>
      </c>
      <c r="CX7" s="63" t="b">
        <v>1</v>
      </c>
      <c r="CZ7" s="62">
        <f>IF(DB7="","",COUNTIF($DB$3:DB7,"&lt;&gt;"))</f>
        <v>4</v>
      </c>
      <c r="DA7" s="48" t="s">
        <v>641</v>
      </c>
      <c r="DB7" s="48" t="s">
        <v>279</v>
      </c>
      <c r="DC7" s="63" t="b">
        <v>1</v>
      </c>
      <c r="DD7" s="63" t="b">
        <v>1</v>
      </c>
      <c r="DE7" s="63" t="b">
        <v>1</v>
      </c>
      <c r="DF7" s="63" t="b">
        <v>1</v>
      </c>
      <c r="DG7" s="63" t="b">
        <v>1</v>
      </c>
      <c r="DI7" s="62" t="str">
        <f>IF(DK7="","",COUNTIF($DK$3:DK7,"&lt;&gt;"))</f>
        <v/>
      </c>
      <c r="DJ7" s="21" t="s">
        <v>642</v>
      </c>
      <c r="DK7" s="48"/>
      <c r="DL7" s="63" t="b">
        <v>0</v>
      </c>
      <c r="DM7" s="63" t="b">
        <v>0</v>
      </c>
      <c r="DN7" s="63" t="b">
        <v>1</v>
      </c>
      <c r="DO7" s="63" t="b">
        <v>0</v>
      </c>
      <c r="DQ7" s="62">
        <f>IF(DS7="","",COUNTIF($DS$3:DS7,"&lt;&gt;"))</f>
        <v>4</v>
      </c>
      <c r="DR7" s="48" t="s">
        <v>205</v>
      </c>
      <c r="DS7" s="48" t="s">
        <v>178</v>
      </c>
      <c r="DT7" s="63" t="b">
        <v>0</v>
      </c>
      <c r="DU7" s="63" t="b">
        <v>0</v>
      </c>
      <c r="DV7" s="63" t="b">
        <v>0</v>
      </c>
      <c r="DW7" s="63" t="b">
        <v>1</v>
      </c>
      <c r="DX7" s="63" t="b">
        <v>1</v>
      </c>
    </row>
    <row r="8" spans="1:128" ht="27.75">
      <c r="A8" s="17">
        <f>IF(C8="","",COUNTIF($C$3:C8,"&lt;&gt;"))</f>
        <v>5</v>
      </c>
      <c r="B8" s="58" t="s">
        <v>643</v>
      </c>
      <c r="C8" s="58" t="s">
        <v>307</v>
      </c>
      <c r="D8" s="4" t="b">
        <v>1</v>
      </c>
      <c r="E8" s="4" t="b">
        <v>0</v>
      </c>
      <c r="F8" s="4" t="b">
        <v>0</v>
      </c>
      <c r="G8" s="4" t="b">
        <v>0</v>
      </c>
      <c r="H8" s="4" t="b">
        <v>0</v>
      </c>
      <c r="J8" s="67">
        <v>35</v>
      </c>
      <c r="K8" s="67" t="s">
        <v>29</v>
      </c>
      <c r="L8" s="68" t="b">
        <v>1</v>
      </c>
      <c r="N8" s="62">
        <f>IF(P8="","",COUNTIF($P$3:P8,"&lt;&gt;"))</f>
        <v>5</v>
      </c>
      <c r="O8" s="58" t="s">
        <v>410</v>
      </c>
      <c r="P8" s="58" t="s">
        <v>178</v>
      </c>
      <c r="Q8" s="63" t="b">
        <v>1</v>
      </c>
      <c r="R8" s="4" t="b">
        <v>1</v>
      </c>
      <c r="S8" s="4" t="b">
        <v>1</v>
      </c>
      <c r="T8" s="4" t="b">
        <v>1</v>
      </c>
      <c r="U8" s="4" t="b">
        <v>1</v>
      </c>
      <c r="W8" s="62">
        <f>IF(Y8="","",COUNTIF($Y$3:Y8,"&lt;&gt;"))</f>
        <v>5</v>
      </c>
      <c r="X8" s="48" t="s">
        <v>415</v>
      </c>
      <c r="Y8" s="48" t="s">
        <v>178</v>
      </c>
      <c r="Z8" s="4" t="b">
        <v>1</v>
      </c>
      <c r="AA8" s="4" t="b">
        <v>1</v>
      </c>
      <c r="AB8" s="4" t="b">
        <v>1</v>
      </c>
      <c r="AC8" s="4" t="b">
        <v>1</v>
      </c>
      <c r="AD8" s="4" t="b">
        <v>1</v>
      </c>
      <c r="AF8" s="62">
        <f>IF(AH8="","",COUNTIF($AH$3:AH8,"&lt;&gt;"))</f>
        <v>5</v>
      </c>
      <c r="AG8" s="48" t="s">
        <v>419</v>
      </c>
      <c r="AH8" s="48" t="s">
        <v>178</v>
      </c>
      <c r="AI8" s="4" t="b">
        <v>1</v>
      </c>
      <c r="AJ8" s="4" t="b">
        <v>0</v>
      </c>
      <c r="AK8" s="4" t="b">
        <v>1</v>
      </c>
      <c r="AL8" s="4" t="b">
        <v>1</v>
      </c>
      <c r="AM8" s="4" t="b">
        <v>0</v>
      </c>
      <c r="AO8" s="62">
        <f>IF(AQ8="","",COUNTIF($AQ$3:AQ8,"&lt;&gt;"))</f>
        <v>5</v>
      </c>
      <c r="AP8" s="58" t="s">
        <v>260</v>
      </c>
      <c r="AQ8" s="58" t="s">
        <v>644</v>
      </c>
      <c r="AR8" s="63" t="b">
        <v>1</v>
      </c>
      <c r="AS8" s="4" t="b">
        <v>1</v>
      </c>
      <c r="AT8" s="4" t="b">
        <v>0</v>
      </c>
      <c r="AU8" s="4" t="b">
        <v>0</v>
      </c>
      <c r="AV8" s="4" t="b">
        <v>0</v>
      </c>
      <c r="AX8" s="62">
        <f>IF(AZ8="","",COUNTIF($AZ$3:AZ8,"&lt;&gt;"))</f>
        <v>5</v>
      </c>
      <c r="AY8" s="48" t="s">
        <v>341</v>
      </c>
      <c r="AZ8" s="48" t="s">
        <v>645</v>
      </c>
      <c r="BA8" s="63" t="b">
        <v>1</v>
      </c>
      <c r="BB8" s="63" t="b">
        <v>1</v>
      </c>
      <c r="BC8" s="63" t="b">
        <v>0</v>
      </c>
      <c r="BD8" s="63" t="b">
        <v>0</v>
      </c>
      <c r="BE8" s="63" t="b">
        <v>0</v>
      </c>
      <c r="BG8" s="62">
        <f>IF(BI8="","",COUNTIF($BI$3:BI8,"&lt;&gt;"))</f>
        <v>5</v>
      </c>
      <c r="BH8" s="48" t="s">
        <v>341</v>
      </c>
      <c r="BI8" s="48" t="s">
        <v>645</v>
      </c>
      <c r="BJ8" s="63" t="b">
        <v>1</v>
      </c>
      <c r="BK8" s="63" t="b">
        <v>1</v>
      </c>
      <c r="BL8" s="63" t="b">
        <v>0</v>
      </c>
      <c r="BM8" s="63" t="b">
        <v>0</v>
      </c>
      <c r="BN8" s="63" t="b">
        <v>0</v>
      </c>
      <c r="BP8" s="62">
        <f>IF(BR8="","",COUNTIF($BR$3:BR8,"&lt;&gt;"))</f>
        <v>5</v>
      </c>
      <c r="BQ8" s="48" t="s">
        <v>341</v>
      </c>
      <c r="BR8" s="48" t="s">
        <v>645</v>
      </c>
      <c r="BS8" s="63" t="b">
        <v>1</v>
      </c>
      <c r="BT8" s="63" t="b">
        <v>1</v>
      </c>
      <c r="BU8" s="63" t="b">
        <v>0</v>
      </c>
      <c r="BV8" s="63" t="b">
        <v>0</v>
      </c>
      <c r="BW8" s="63" t="b">
        <v>0</v>
      </c>
      <c r="BY8" s="62">
        <f>IF(CA8="","",COUNTIF($CA$3:CA8,"&lt;&gt;"))</f>
        <v>4</v>
      </c>
      <c r="BZ8" s="77" t="s">
        <v>385</v>
      </c>
      <c r="CA8" s="77" t="s">
        <v>279</v>
      </c>
      <c r="CB8" s="63" t="b">
        <v>1</v>
      </c>
      <c r="CC8" s="63" t="b">
        <v>1</v>
      </c>
      <c r="CD8" s="63" t="b">
        <v>0</v>
      </c>
      <c r="CE8" s="63" t="b">
        <v>0</v>
      </c>
      <c r="CF8" s="63" t="b">
        <v>1</v>
      </c>
      <c r="CH8" s="62">
        <f>IF(CJ8="","",COUNTIF($CJ$3:CJ8,"&lt;&gt;"))</f>
        <v>6</v>
      </c>
      <c r="CI8" s="48" t="s">
        <v>341</v>
      </c>
      <c r="CJ8" s="48" t="s">
        <v>645</v>
      </c>
      <c r="CK8" s="63" t="b">
        <v>0</v>
      </c>
      <c r="CL8" s="63" t="b">
        <v>0</v>
      </c>
      <c r="CM8" s="63" t="b">
        <v>1</v>
      </c>
      <c r="CN8" s="63" t="b">
        <v>0</v>
      </c>
      <c r="CO8" s="63" t="b">
        <v>0</v>
      </c>
      <c r="CQ8" s="62">
        <f>IF(CS8="","",COUNTIF($CS$3:CS8,"&lt;&gt;"))</f>
        <v>5</v>
      </c>
      <c r="CR8" s="48" t="s">
        <v>646</v>
      </c>
      <c r="CS8" s="48" t="s">
        <v>279</v>
      </c>
      <c r="CT8" s="63" t="b">
        <v>1</v>
      </c>
      <c r="CU8" s="63" t="b">
        <v>1</v>
      </c>
      <c r="CV8" s="63" t="b">
        <v>1</v>
      </c>
      <c r="CW8" s="63" t="b">
        <v>1</v>
      </c>
      <c r="CX8" s="63" t="b">
        <v>1</v>
      </c>
      <c r="CZ8" s="62">
        <f>IF(DB8="","",COUNTIF($DB$3:DB8,"&lt;&gt;"))</f>
        <v>5</v>
      </c>
      <c r="DA8" s="48" t="s">
        <v>647</v>
      </c>
      <c r="DB8" s="48" t="s">
        <v>178</v>
      </c>
      <c r="DC8" s="63" t="b">
        <v>0</v>
      </c>
      <c r="DD8" s="63" t="b">
        <v>0</v>
      </c>
      <c r="DE8" s="63" t="b">
        <v>1</v>
      </c>
      <c r="DF8" s="63" t="b">
        <v>1</v>
      </c>
      <c r="DG8" s="63" t="b">
        <v>1</v>
      </c>
      <c r="DI8" s="62">
        <f>IF(DK8="","",COUNTIF($DK$3:DK8,"&lt;&gt;"))</f>
        <v>4</v>
      </c>
      <c r="DJ8" s="48" t="s">
        <v>648</v>
      </c>
      <c r="DK8" s="48" t="s">
        <v>191</v>
      </c>
      <c r="DL8" s="63" t="b">
        <v>0</v>
      </c>
      <c r="DM8" s="63" t="b">
        <v>0</v>
      </c>
      <c r="DN8" s="63" t="b">
        <v>1</v>
      </c>
      <c r="DO8" s="63" t="b">
        <v>1</v>
      </c>
      <c r="DQ8" s="62" t="str">
        <f>IF(DS8="","",COUNTIF($DS$3:DS8,"&lt;&gt;"))</f>
        <v/>
      </c>
      <c r="DR8" s="21" t="s">
        <v>649</v>
      </c>
      <c r="DS8" s="48"/>
      <c r="DT8" s="63" t="b">
        <v>0</v>
      </c>
      <c r="DU8" s="63" t="b">
        <v>0</v>
      </c>
      <c r="DV8" s="63" t="b">
        <v>0</v>
      </c>
      <c r="DW8" s="63" t="b">
        <v>1</v>
      </c>
      <c r="DX8" s="63" t="b">
        <v>1</v>
      </c>
    </row>
    <row r="9" spans="1:128" ht="41.25">
      <c r="A9" s="17">
        <f>IF(C9="","",COUNTIF($C$3:C9,"&lt;&gt;"))</f>
        <v>6</v>
      </c>
      <c r="B9" s="59" t="s">
        <v>650</v>
      </c>
      <c r="C9" s="58" t="s">
        <v>307</v>
      </c>
      <c r="D9" s="4" t="b">
        <v>0</v>
      </c>
      <c r="E9" s="4" t="b">
        <v>0</v>
      </c>
      <c r="F9" s="4" t="b">
        <v>0</v>
      </c>
      <c r="G9" s="4" t="b">
        <v>0</v>
      </c>
      <c r="H9" s="4" t="b">
        <v>0</v>
      </c>
      <c r="J9" s="67">
        <v>36</v>
      </c>
      <c r="K9" s="67" t="s">
        <v>33</v>
      </c>
      <c r="L9" s="68" t="b">
        <v>1</v>
      </c>
      <c r="N9" s="62">
        <f>IF(P9="","",COUNTIF($P$3:P9,"&lt;&gt;"))</f>
        <v>6</v>
      </c>
      <c r="O9" s="58" t="s">
        <v>651</v>
      </c>
      <c r="P9" s="58" t="s">
        <v>178</v>
      </c>
      <c r="Q9" s="63" t="b">
        <v>0</v>
      </c>
      <c r="R9" s="4" t="b">
        <v>0</v>
      </c>
      <c r="S9" s="4" t="b">
        <v>1</v>
      </c>
      <c r="T9" s="4" t="b">
        <v>1</v>
      </c>
      <c r="U9" s="4" t="b">
        <v>1</v>
      </c>
      <c r="W9" s="62">
        <f>IF(Y9="","",COUNTIF($Y$3:Y9,"&lt;&gt;"))</f>
        <v>6</v>
      </c>
      <c r="X9" s="48" t="s">
        <v>416</v>
      </c>
      <c r="Y9" s="48" t="s">
        <v>128</v>
      </c>
      <c r="Z9" s="4" t="b">
        <v>1</v>
      </c>
      <c r="AA9" s="4" t="b">
        <v>0</v>
      </c>
      <c r="AB9" s="4" t="b">
        <v>1</v>
      </c>
      <c r="AC9" s="4" t="b">
        <v>1</v>
      </c>
      <c r="AD9" s="4" t="b">
        <v>1</v>
      </c>
      <c r="AF9" s="62">
        <f>IF(AH9="","",COUNTIF($AH$3:AH9,"&lt;&gt;"))</f>
        <v>6</v>
      </c>
      <c r="AG9" s="48" t="s">
        <v>652</v>
      </c>
      <c r="AH9" s="48" t="s">
        <v>279</v>
      </c>
      <c r="AI9" s="4" t="b">
        <v>0</v>
      </c>
      <c r="AJ9" s="4" t="b">
        <v>0</v>
      </c>
      <c r="AK9" s="4" t="b">
        <v>1</v>
      </c>
      <c r="AL9" s="4" t="b">
        <v>1</v>
      </c>
      <c r="AM9" s="4" t="b">
        <v>0</v>
      </c>
      <c r="AO9" s="62" t="str">
        <f>IF(AQ9="","",COUNTIF($AQ$3:AQ9,"&lt;&gt;"))</f>
        <v/>
      </c>
      <c r="AP9" s="72" t="s">
        <v>653</v>
      </c>
      <c r="AQ9" s="73"/>
      <c r="AR9" s="63" t="b">
        <v>0</v>
      </c>
      <c r="AS9" s="4" t="b">
        <v>0</v>
      </c>
      <c r="AT9" s="4" t="b">
        <v>0</v>
      </c>
      <c r="AU9" s="4" t="b">
        <v>0</v>
      </c>
      <c r="AV9" s="4" t="b">
        <v>0</v>
      </c>
      <c r="AX9" s="62">
        <f>IF(AZ9="","",COUNTIF($AZ$3:AZ9,"&lt;&gt;"))</f>
        <v>6</v>
      </c>
      <c r="AY9" s="48" t="s">
        <v>147</v>
      </c>
      <c r="AZ9" s="48" t="s">
        <v>654</v>
      </c>
      <c r="BA9" s="63" t="b">
        <v>1</v>
      </c>
      <c r="BB9" s="63" t="b">
        <v>0</v>
      </c>
      <c r="BC9" s="63" t="b">
        <v>0</v>
      </c>
      <c r="BD9" s="63" t="b">
        <v>0</v>
      </c>
      <c r="BE9" s="63" t="b">
        <v>0</v>
      </c>
      <c r="BG9" s="62">
        <f>IF(BI9="","",COUNTIF($BI$3:BI9,"&lt;&gt;"))</f>
        <v>6</v>
      </c>
      <c r="BH9" s="48" t="s">
        <v>147</v>
      </c>
      <c r="BI9" s="48" t="s">
        <v>654</v>
      </c>
      <c r="BJ9" s="63" t="b">
        <v>1</v>
      </c>
      <c r="BK9" s="63" t="b">
        <v>0</v>
      </c>
      <c r="BL9" s="63" t="b">
        <v>0</v>
      </c>
      <c r="BM9" s="63" t="b">
        <v>0</v>
      </c>
      <c r="BN9" s="63" t="b">
        <v>0</v>
      </c>
      <c r="BP9" s="62">
        <f>IF(BR9="","",COUNTIF($BR$3:BR9,"&lt;&gt;"))</f>
        <v>6</v>
      </c>
      <c r="BQ9" s="48" t="s">
        <v>147</v>
      </c>
      <c r="BR9" s="48" t="s">
        <v>654</v>
      </c>
      <c r="BS9" s="63" t="b">
        <v>1</v>
      </c>
      <c r="BT9" s="63" t="b">
        <v>0</v>
      </c>
      <c r="BU9" s="63" t="b">
        <v>0</v>
      </c>
      <c r="BV9" s="63" t="b">
        <v>0</v>
      </c>
      <c r="BW9" s="63" t="b">
        <v>0</v>
      </c>
      <c r="BY9" s="62">
        <f>IF(CA9="","",COUNTIF($CA$3:CA9,"&lt;&gt;"))</f>
        <v>5</v>
      </c>
      <c r="BZ9" s="77" t="s">
        <v>329</v>
      </c>
      <c r="CA9" s="77" t="s">
        <v>207</v>
      </c>
      <c r="CB9" s="63" t="b">
        <v>1</v>
      </c>
      <c r="CC9" s="63" t="b">
        <v>0</v>
      </c>
      <c r="CD9" s="63" t="b">
        <v>0</v>
      </c>
      <c r="CE9" s="63" t="b">
        <v>0</v>
      </c>
      <c r="CF9" s="63" t="b">
        <v>1</v>
      </c>
      <c r="CH9" s="62">
        <f>IF(CJ9="","",COUNTIF($CJ$3:CJ9,"&lt;&gt;"))</f>
        <v>7</v>
      </c>
      <c r="CI9" s="48" t="s">
        <v>147</v>
      </c>
      <c r="CJ9" s="48" t="s">
        <v>645</v>
      </c>
      <c r="CK9" s="63" t="b">
        <v>0</v>
      </c>
      <c r="CL9" s="63" t="b">
        <v>0</v>
      </c>
      <c r="CM9" s="63" t="b">
        <v>1</v>
      </c>
      <c r="CN9" s="63" t="b">
        <v>0</v>
      </c>
      <c r="CO9" s="63" t="b">
        <v>0</v>
      </c>
      <c r="CQ9" s="62">
        <f>IF(CS9="","",COUNTIF($CS$3:CS9,"&lt;&gt;"))</f>
        <v>6</v>
      </c>
      <c r="CR9" s="48" t="s">
        <v>655</v>
      </c>
      <c r="CS9" s="48" t="s">
        <v>656</v>
      </c>
      <c r="CT9" s="63" t="b">
        <v>1</v>
      </c>
      <c r="CU9" s="63" t="b">
        <v>1</v>
      </c>
      <c r="CV9" s="63" t="b">
        <v>1</v>
      </c>
      <c r="CW9" s="63" t="b">
        <v>1</v>
      </c>
      <c r="CX9" s="63" t="b">
        <v>1</v>
      </c>
      <c r="CZ9" s="62" t="str">
        <f>IF(DB9="","",COUNTIF($DB$3:DB9,"&lt;&gt;"))</f>
        <v/>
      </c>
      <c r="DA9" s="21" t="s">
        <v>657</v>
      </c>
      <c r="DB9" s="48"/>
      <c r="DC9" s="63" t="b">
        <v>0</v>
      </c>
      <c r="DD9" s="63" t="b">
        <v>0</v>
      </c>
      <c r="DE9" s="63" t="b">
        <v>1</v>
      </c>
      <c r="DF9" s="63" t="b">
        <v>1</v>
      </c>
      <c r="DG9" s="63" t="b">
        <v>1</v>
      </c>
      <c r="DI9" s="62">
        <f>IF(DK9="","",COUNTIF($DK$3:DK9,"&lt;&gt;"))</f>
        <v>5</v>
      </c>
      <c r="DJ9" s="48" t="s">
        <v>658</v>
      </c>
      <c r="DK9" s="48" t="s">
        <v>191</v>
      </c>
      <c r="DL9" s="63" t="b">
        <v>0</v>
      </c>
      <c r="DM9" s="63" t="b">
        <v>0</v>
      </c>
      <c r="DN9" s="63" t="b">
        <v>1</v>
      </c>
      <c r="DO9" s="63" t="b">
        <v>1</v>
      </c>
      <c r="DQ9" s="62">
        <f>IF(DS9="","",COUNTIF($DS$3:DS9,"&lt;&gt;"))</f>
        <v>5</v>
      </c>
      <c r="DR9" s="48" t="s">
        <v>659</v>
      </c>
      <c r="DS9" s="48" t="s">
        <v>279</v>
      </c>
      <c r="DT9" s="63" t="b">
        <v>0</v>
      </c>
      <c r="DU9" s="63" t="b">
        <v>0</v>
      </c>
      <c r="DV9" s="63" t="b">
        <v>0</v>
      </c>
      <c r="DW9" s="63" t="b">
        <v>1</v>
      </c>
      <c r="DX9" s="63" t="b">
        <v>1</v>
      </c>
    </row>
    <row r="10" spans="1:128" ht="41.25">
      <c r="A10" s="17">
        <f>IF(C10="","",COUNTIF($C$3:C10,"&lt;&gt;"))</f>
        <v>7</v>
      </c>
      <c r="B10" s="58" t="s">
        <v>660</v>
      </c>
      <c r="C10" s="58" t="s">
        <v>618</v>
      </c>
      <c r="D10" s="4" t="b">
        <v>0</v>
      </c>
      <c r="E10" s="4" t="b">
        <v>0</v>
      </c>
      <c r="F10" s="4" t="b">
        <v>0</v>
      </c>
      <c r="G10" s="4" t="b">
        <v>1</v>
      </c>
      <c r="H10" s="4" t="b">
        <v>0</v>
      </c>
      <c r="J10" s="67">
        <v>37</v>
      </c>
      <c r="K10" s="67" t="s">
        <v>37</v>
      </c>
      <c r="L10" s="68" t="b">
        <v>1</v>
      </c>
      <c r="N10" s="62">
        <f>IF(P10="","",COUNTIF($P$3:P10,"&lt;&gt;"))</f>
        <v>7</v>
      </c>
      <c r="O10" s="58" t="s">
        <v>661</v>
      </c>
      <c r="P10" s="58" t="s">
        <v>279</v>
      </c>
      <c r="Q10" s="63" t="b">
        <v>1</v>
      </c>
      <c r="R10" s="4" t="b">
        <v>1</v>
      </c>
      <c r="S10" s="4" t="b">
        <v>1</v>
      </c>
      <c r="T10" s="4" t="b">
        <v>1</v>
      </c>
      <c r="U10" s="4" t="b">
        <v>1</v>
      </c>
      <c r="W10" s="62">
        <f>IF(Y10="","",COUNTIF($Y$3:Y10,"&lt;&gt;"))</f>
        <v>7</v>
      </c>
      <c r="X10" s="48" t="s">
        <v>417</v>
      </c>
      <c r="Y10" s="48" t="s">
        <v>128</v>
      </c>
      <c r="Z10" s="4" t="b">
        <v>1</v>
      </c>
      <c r="AA10" s="4" t="b">
        <v>0</v>
      </c>
      <c r="AB10" s="4" t="b">
        <v>1</v>
      </c>
      <c r="AC10" s="4" t="b">
        <v>1</v>
      </c>
      <c r="AD10" s="4" t="b">
        <v>1</v>
      </c>
      <c r="AF10" s="62">
        <f>IF(AH10="","",COUNTIF($AH$3:AH10,"&lt;&gt;"))</f>
        <v>7</v>
      </c>
      <c r="AG10" s="48" t="s">
        <v>662</v>
      </c>
      <c r="AH10" s="48" t="s">
        <v>279</v>
      </c>
      <c r="AI10" s="4" t="b">
        <v>0</v>
      </c>
      <c r="AJ10" s="4" t="b">
        <v>0</v>
      </c>
      <c r="AK10" s="4" t="b">
        <v>1</v>
      </c>
      <c r="AL10" s="4" t="b">
        <v>1</v>
      </c>
      <c r="AM10" s="4" t="b">
        <v>1</v>
      </c>
      <c r="AO10" s="62">
        <f>IF(AQ10="","",COUNTIF($AQ$3:AQ10,"&lt;&gt;"))</f>
        <v>6</v>
      </c>
      <c r="AP10" s="58" t="s">
        <v>639</v>
      </c>
      <c r="AQ10" s="69" t="s">
        <v>279</v>
      </c>
      <c r="AR10" s="63" t="b">
        <v>0</v>
      </c>
      <c r="AS10" s="4" t="b">
        <v>1</v>
      </c>
      <c r="AT10" s="4" t="b">
        <v>0</v>
      </c>
      <c r="AU10" s="4" t="b">
        <v>0</v>
      </c>
      <c r="AV10" s="4" t="b">
        <v>0</v>
      </c>
      <c r="BY10" s="62">
        <f>IF(CA10="","",COUNTIF($CA$3:CA10,"&lt;&gt;"))</f>
        <v>6</v>
      </c>
      <c r="BZ10" s="77" t="s">
        <v>330</v>
      </c>
      <c r="CA10" s="77" t="s">
        <v>663</v>
      </c>
      <c r="CB10" s="63" t="b">
        <v>0</v>
      </c>
      <c r="CC10" s="63" t="b">
        <v>0</v>
      </c>
      <c r="CD10" s="63" t="b">
        <v>0</v>
      </c>
      <c r="CE10" s="63" t="b">
        <v>0</v>
      </c>
      <c r="CF10" s="63" t="b">
        <v>1</v>
      </c>
      <c r="CQ10" s="62">
        <f>IF(CS10="","",COUNTIF($CS$3:CS10,"&lt;&gt;"))</f>
        <v>7</v>
      </c>
      <c r="CR10" s="48" t="s">
        <v>664</v>
      </c>
      <c r="CS10" s="48" t="s">
        <v>656</v>
      </c>
      <c r="CT10" s="63" t="b">
        <v>1</v>
      </c>
      <c r="CU10" s="63" t="b">
        <v>1</v>
      </c>
      <c r="CV10" s="63" t="b">
        <v>1</v>
      </c>
      <c r="CW10" s="63" t="b">
        <v>1</v>
      </c>
      <c r="CX10" s="63" t="b">
        <v>1</v>
      </c>
      <c r="CZ10" s="62">
        <f>IF(DB10="","",COUNTIF($DB$3:DB10,"&lt;&gt;"))</f>
        <v>6</v>
      </c>
      <c r="DA10" s="48" t="s">
        <v>659</v>
      </c>
      <c r="DB10" s="48" t="s">
        <v>279</v>
      </c>
      <c r="DC10" s="63" t="b">
        <v>1</v>
      </c>
      <c r="DD10" s="63" t="b">
        <v>1</v>
      </c>
      <c r="DE10" s="63" t="b">
        <v>1</v>
      </c>
      <c r="DF10" s="63" t="b">
        <v>1</v>
      </c>
      <c r="DG10" s="63" t="b">
        <v>1</v>
      </c>
      <c r="DI10" s="62">
        <f>IF(DK10="","",COUNTIF($DK$3:DK10,"&lt;&gt;"))</f>
        <v>6</v>
      </c>
      <c r="DJ10" s="48" t="s">
        <v>665</v>
      </c>
      <c r="DK10" s="48" t="s">
        <v>191</v>
      </c>
      <c r="DL10" s="63" t="b">
        <v>0</v>
      </c>
      <c r="DM10" s="63" t="b">
        <v>0</v>
      </c>
      <c r="DN10" s="63" t="b">
        <v>1</v>
      </c>
      <c r="DO10" s="63" t="b">
        <v>1</v>
      </c>
      <c r="DQ10" s="62">
        <f>IF(DS10="","",COUNTIF($DS$3:DS10,"&lt;&gt;"))</f>
        <v>6</v>
      </c>
      <c r="DR10" s="48" t="s">
        <v>666</v>
      </c>
      <c r="DS10" s="48" t="s">
        <v>279</v>
      </c>
      <c r="DT10" s="63" t="b">
        <v>0</v>
      </c>
      <c r="DU10" s="63" t="b">
        <v>0</v>
      </c>
      <c r="DV10" s="63" t="b">
        <v>0</v>
      </c>
      <c r="DW10" s="63" t="b">
        <v>1</v>
      </c>
      <c r="DX10" s="63" t="b">
        <v>1</v>
      </c>
    </row>
    <row r="11" spans="1:128" ht="41.25">
      <c r="A11" s="17">
        <f>IF(C11="","",COUNTIF($C$3:C11,"&lt;&gt;"))</f>
        <v>8</v>
      </c>
      <c r="B11" s="58" t="s">
        <v>667</v>
      </c>
      <c r="C11" s="58" t="s">
        <v>618</v>
      </c>
      <c r="D11" s="4" t="b">
        <v>0</v>
      </c>
      <c r="E11" s="4" t="b">
        <v>0</v>
      </c>
      <c r="F11" s="4" t="b">
        <v>0</v>
      </c>
      <c r="G11" s="4" t="b">
        <v>1</v>
      </c>
      <c r="H11" s="4" t="b">
        <v>0</v>
      </c>
      <c r="J11" s="67">
        <v>38</v>
      </c>
      <c r="K11" s="67" t="s">
        <v>41</v>
      </c>
      <c r="L11" s="68" t="b">
        <v>1</v>
      </c>
      <c r="N11" s="62">
        <f>IF(P11="","",COUNTIF($P$3:P11,"&lt;&gt;"))</f>
        <v>8</v>
      </c>
      <c r="O11" s="58" t="s">
        <v>411</v>
      </c>
      <c r="P11" s="58" t="s">
        <v>128</v>
      </c>
      <c r="Q11" s="63" t="b">
        <v>1</v>
      </c>
      <c r="R11" s="4" t="b">
        <v>0</v>
      </c>
      <c r="S11" s="4" t="b">
        <v>1</v>
      </c>
      <c r="T11" s="4" t="b">
        <v>1</v>
      </c>
      <c r="U11" s="4" t="b">
        <v>1</v>
      </c>
      <c r="W11" s="62">
        <f>IF(Y11="","",COUNTIF($Y$3:Y11,"&lt;&gt;"))</f>
        <v>8</v>
      </c>
      <c r="X11" s="48" t="s">
        <v>668</v>
      </c>
      <c r="Y11" s="48" t="s">
        <v>178</v>
      </c>
      <c r="Z11" s="4" t="b">
        <v>0</v>
      </c>
      <c r="AA11" s="4" t="b">
        <v>0</v>
      </c>
      <c r="AB11" s="4" t="b">
        <v>1</v>
      </c>
      <c r="AC11" s="4" t="b">
        <v>1</v>
      </c>
      <c r="AD11" s="4" t="b">
        <v>1</v>
      </c>
      <c r="AF11" s="62">
        <f>IF(AH11="","",COUNTIF($AH$3:AH11,"&lt;&gt;"))</f>
        <v>8</v>
      </c>
      <c r="AG11" s="48" t="s">
        <v>669</v>
      </c>
      <c r="AH11" s="48" t="s">
        <v>633</v>
      </c>
      <c r="AI11" s="4" t="b">
        <v>0</v>
      </c>
      <c r="AJ11" s="4" t="b">
        <v>0</v>
      </c>
      <c r="AK11" s="4" t="b">
        <v>1</v>
      </c>
      <c r="AL11" s="4" t="b">
        <v>1</v>
      </c>
      <c r="AM11" s="4" t="b">
        <v>1</v>
      </c>
      <c r="AO11" s="62">
        <f>IF(AQ11="","",COUNTIF($AQ$3:AQ11,"&lt;&gt;"))</f>
        <v>7</v>
      </c>
      <c r="AP11" s="58" t="s">
        <v>262</v>
      </c>
      <c r="AQ11" s="58" t="s">
        <v>279</v>
      </c>
      <c r="AR11" s="63" t="b">
        <v>0</v>
      </c>
      <c r="AS11" s="4" t="b">
        <v>1</v>
      </c>
      <c r="AT11" s="4" t="b">
        <v>0</v>
      </c>
      <c r="AU11" s="4" t="b">
        <v>0</v>
      </c>
      <c r="AV11" s="4" t="b">
        <v>0</v>
      </c>
      <c r="BY11" s="62">
        <f>IF(CA11="","",COUNTIF($CA$3:CA11,"&lt;&gt;"))</f>
        <v>7</v>
      </c>
      <c r="BZ11" s="77" t="s">
        <v>331</v>
      </c>
      <c r="CA11" s="77" t="s">
        <v>670</v>
      </c>
      <c r="CB11" s="63" t="b">
        <v>0</v>
      </c>
      <c r="CC11" s="63" t="b">
        <v>0</v>
      </c>
      <c r="CD11" s="63" t="b">
        <v>0</v>
      </c>
      <c r="CE11" s="63" t="b">
        <v>0</v>
      </c>
      <c r="CF11" s="63" t="b">
        <v>1</v>
      </c>
      <c r="CQ11" s="62">
        <f>IF(CS11="","",COUNTIF($CS$3:CS11,"&lt;&gt;"))</f>
        <v>8</v>
      </c>
      <c r="CR11" s="48" t="s">
        <v>671</v>
      </c>
      <c r="CS11" s="48" t="s">
        <v>672</v>
      </c>
      <c r="CT11" s="63" t="b">
        <v>1</v>
      </c>
      <c r="CU11" s="63" t="b">
        <v>1</v>
      </c>
      <c r="CV11" s="63" t="b">
        <v>1</v>
      </c>
      <c r="CW11" s="63" t="b">
        <v>1</v>
      </c>
      <c r="CX11" s="63" t="b">
        <v>1</v>
      </c>
      <c r="CZ11" s="62">
        <f>IF(DB11="","",COUNTIF($DB$3:DB11,"&lt;&gt;"))</f>
        <v>7</v>
      </c>
      <c r="DA11" s="48" t="s">
        <v>666</v>
      </c>
      <c r="DB11" s="48" t="s">
        <v>279</v>
      </c>
      <c r="DC11" s="63" t="b">
        <v>1</v>
      </c>
      <c r="DD11" s="63" t="b">
        <v>1</v>
      </c>
      <c r="DE11" s="63" t="b">
        <v>1</v>
      </c>
      <c r="DF11" s="63" t="b">
        <v>1</v>
      </c>
      <c r="DG11" s="63" t="b">
        <v>1</v>
      </c>
      <c r="DI11" s="62">
        <f>IF(DK11="","",COUNTIF($DK$3:DK11,"&lt;&gt;"))</f>
        <v>7</v>
      </c>
      <c r="DJ11" s="48" t="s">
        <v>673</v>
      </c>
      <c r="DK11" s="48" t="s">
        <v>191</v>
      </c>
      <c r="DL11" s="63" t="b">
        <v>0</v>
      </c>
      <c r="DM11" s="63" t="b">
        <v>0</v>
      </c>
      <c r="DN11" s="63" t="b">
        <v>1</v>
      </c>
      <c r="DO11" s="63" t="b">
        <v>1</v>
      </c>
      <c r="DQ11" s="62">
        <f>IF(DS11="","",COUNTIF($DS$3:DS11,"&lt;&gt;"))</f>
        <v>7</v>
      </c>
      <c r="DR11" s="48" t="s">
        <v>674</v>
      </c>
      <c r="DS11" s="48" t="s">
        <v>234</v>
      </c>
      <c r="DT11" s="63" t="b">
        <v>0</v>
      </c>
      <c r="DU11" s="63" t="b">
        <v>0</v>
      </c>
      <c r="DV11" s="63" t="b">
        <v>0</v>
      </c>
      <c r="DW11" s="63" t="b">
        <v>1</v>
      </c>
      <c r="DX11" s="63" t="b">
        <v>1</v>
      </c>
    </row>
    <row r="12" spans="1:128" ht="27.75">
      <c r="A12" s="17">
        <f>IF(C12="","",COUNTIF($C$3:C12,"&lt;&gt;"))</f>
        <v>9</v>
      </c>
      <c r="B12" s="58" t="s">
        <v>675</v>
      </c>
      <c r="C12" s="58" t="s">
        <v>618</v>
      </c>
      <c r="D12" s="4" t="b">
        <v>0</v>
      </c>
      <c r="E12" s="4" t="b">
        <v>0</v>
      </c>
      <c r="F12" s="4" t="b">
        <v>0</v>
      </c>
      <c r="G12" s="4" t="b">
        <v>1</v>
      </c>
      <c r="H12" s="4" t="b">
        <v>0</v>
      </c>
      <c r="J12" s="67">
        <v>39</v>
      </c>
      <c r="K12" s="67" t="s">
        <v>44</v>
      </c>
      <c r="L12" s="68" t="b">
        <v>1</v>
      </c>
      <c r="N12" s="62">
        <f>IF(P12="","",COUNTIF($P$3:P12,"&lt;&gt;"))</f>
        <v>9</v>
      </c>
      <c r="O12" s="58" t="s">
        <v>412</v>
      </c>
      <c r="P12" s="58" t="s">
        <v>128</v>
      </c>
      <c r="Q12" s="63" t="b">
        <v>1</v>
      </c>
      <c r="R12" s="4" t="b">
        <v>0</v>
      </c>
      <c r="S12" s="4" t="b">
        <v>1</v>
      </c>
      <c r="T12" s="4" t="b">
        <v>1</v>
      </c>
      <c r="U12" s="4" t="b">
        <v>1</v>
      </c>
      <c r="W12" s="62">
        <f>IF(Y12="","",COUNTIF($Y$3:Y12,"&lt;&gt;"))</f>
        <v>9</v>
      </c>
      <c r="X12" s="48" t="s">
        <v>676</v>
      </c>
      <c r="Y12" s="48" t="s">
        <v>279</v>
      </c>
      <c r="Z12" s="4" t="b">
        <v>1</v>
      </c>
      <c r="AA12" s="4" t="b">
        <v>1</v>
      </c>
      <c r="AB12" s="4" t="b">
        <v>1</v>
      </c>
      <c r="AC12" s="4" t="b">
        <v>1</v>
      </c>
      <c r="AD12" s="4" t="b">
        <v>1</v>
      </c>
      <c r="AF12" s="62">
        <f>IF(AH12="","",COUNTIF($AH$3:AH12,"&lt;&gt;"))</f>
        <v>9</v>
      </c>
      <c r="AG12" s="48" t="s">
        <v>677</v>
      </c>
      <c r="AH12" s="48" t="s">
        <v>178</v>
      </c>
      <c r="AI12" s="4" t="b">
        <v>1</v>
      </c>
      <c r="AJ12" s="4" t="b">
        <v>0</v>
      </c>
      <c r="AK12" s="4" t="b">
        <v>1</v>
      </c>
      <c r="AL12" s="4" t="b">
        <v>1</v>
      </c>
      <c r="AM12" s="4" t="b">
        <v>1</v>
      </c>
      <c r="AO12" s="62" t="str">
        <f>IF(AQ12="","",COUNTIF($AQ$3:AQ12,"&lt;&gt;"))</f>
        <v/>
      </c>
      <c r="AP12" s="70" t="s">
        <v>678</v>
      </c>
      <c r="AQ12" s="71"/>
      <c r="AR12" s="63" t="b">
        <v>0</v>
      </c>
      <c r="AS12" s="4" t="b">
        <v>1</v>
      </c>
      <c r="AT12" s="4" t="b">
        <v>0</v>
      </c>
      <c r="AU12" s="4" t="b">
        <v>0</v>
      </c>
      <c r="AV12" s="4" t="b">
        <v>0</v>
      </c>
      <c r="BY12" s="62">
        <f>IF(CA12="","",COUNTIF($CA$3:CA12,"&lt;&gt;"))</f>
        <v>8</v>
      </c>
      <c r="BZ12" s="77" t="s">
        <v>387</v>
      </c>
      <c r="CA12" s="77" t="s">
        <v>679</v>
      </c>
      <c r="CB12" s="63" t="b">
        <v>0</v>
      </c>
      <c r="CC12" s="63" t="b">
        <v>0</v>
      </c>
      <c r="CD12" s="63" t="b">
        <v>0</v>
      </c>
      <c r="CE12" s="63" t="b">
        <v>0</v>
      </c>
      <c r="CF12" s="63" t="b">
        <v>1</v>
      </c>
      <c r="CQ12" s="62">
        <f>IF(CS12="","",COUNTIF($CS$3:CS12,"&lt;&gt;"))</f>
        <v>9</v>
      </c>
      <c r="CR12" s="48" t="s">
        <v>205</v>
      </c>
      <c r="CS12" s="48" t="s">
        <v>178</v>
      </c>
      <c r="CT12" s="63" t="b">
        <v>0</v>
      </c>
      <c r="CU12" s="63" t="b">
        <v>0</v>
      </c>
      <c r="CV12" s="63" t="b">
        <v>1</v>
      </c>
      <c r="CW12" s="63" t="b">
        <v>1</v>
      </c>
      <c r="CX12" s="63" t="b">
        <v>1</v>
      </c>
      <c r="CZ12" s="62">
        <f>IF(DB12="","",COUNTIF($DB$3:DB12,"&lt;&gt;"))</f>
        <v>8</v>
      </c>
      <c r="DA12" s="48" t="s">
        <v>680</v>
      </c>
      <c r="DB12" s="48" t="s">
        <v>681</v>
      </c>
      <c r="DC12" s="63" t="b">
        <v>0</v>
      </c>
      <c r="DD12" s="63" t="b">
        <v>0</v>
      </c>
      <c r="DE12" s="63" t="b">
        <v>1</v>
      </c>
      <c r="DF12" s="63" t="b">
        <v>1</v>
      </c>
      <c r="DG12" s="63" t="b">
        <v>1</v>
      </c>
      <c r="DI12" s="62">
        <f>IF(DK12="","",COUNTIF($DK$3:DK12,"&lt;&gt;"))</f>
        <v>8</v>
      </c>
      <c r="DJ12" s="48" t="s">
        <v>682</v>
      </c>
      <c r="DK12" s="48" t="s">
        <v>191</v>
      </c>
      <c r="DL12" s="63" t="b">
        <v>0</v>
      </c>
      <c r="DM12" s="63" t="b">
        <v>0</v>
      </c>
      <c r="DN12" s="63" t="b">
        <v>1</v>
      </c>
      <c r="DO12" s="63" t="b">
        <v>1</v>
      </c>
      <c r="DQ12" s="62">
        <f>IF(DS12="","",COUNTIF($DS$3:DS12,"&lt;&gt;"))</f>
        <v>8</v>
      </c>
      <c r="DR12" s="48" t="s">
        <v>683</v>
      </c>
      <c r="DS12" s="48" t="s">
        <v>684</v>
      </c>
      <c r="DT12" s="63" t="b">
        <v>0</v>
      </c>
      <c r="DU12" s="63" t="b">
        <v>0</v>
      </c>
      <c r="DV12" s="63" t="b">
        <v>0</v>
      </c>
      <c r="DW12" s="63" t="b">
        <v>1</v>
      </c>
      <c r="DX12" s="63" t="b">
        <v>1</v>
      </c>
    </row>
    <row r="13" spans="1:128" ht="27.75">
      <c r="A13" s="17">
        <f>IF(C13="","",COUNTIF($C$3:C13,"&lt;&gt;"))</f>
        <v>10</v>
      </c>
      <c r="B13" s="58" t="s">
        <v>685</v>
      </c>
      <c r="C13" s="58" t="s">
        <v>279</v>
      </c>
      <c r="D13" s="4" t="b">
        <v>0</v>
      </c>
      <c r="E13" s="4" t="b">
        <v>0</v>
      </c>
      <c r="F13" s="4" t="b">
        <v>0</v>
      </c>
      <c r="G13" s="4" t="b">
        <v>1</v>
      </c>
      <c r="H13" s="4" t="b">
        <v>0</v>
      </c>
      <c r="J13" s="67">
        <v>40</v>
      </c>
      <c r="K13" s="67" t="s">
        <v>47</v>
      </c>
      <c r="L13" s="68" t="b">
        <v>1</v>
      </c>
      <c r="N13" s="62">
        <f>IF(P13="","",COUNTIF($P$3:P13,"&lt;&gt;"))</f>
        <v>10</v>
      </c>
      <c r="O13" s="58" t="s">
        <v>205</v>
      </c>
      <c r="P13" s="58" t="s">
        <v>178</v>
      </c>
      <c r="Q13" s="63" t="b">
        <v>0</v>
      </c>
      <c r="R13" s="4" t="b">
        <v>0</v>
      </c>
      <c r="S13" s="4" t="b">
        <v>1</v>
      </c>
      <c r="T13" s="4" t="b">
        <v>1</v>
      </c>
      <c r="U13" s="4" t="b">
        <v>1</v>
      </c>
      <c r="W13" s="62">
        <f>IF(Y13="","",COUNTIF($Y$3:Y13,"&lt;&gt;"))</f>
        <v>10</v>
      </c>
      <c r="X13" s="48" t="s">
        <v>686</v>
      </c>
      <c r="Y13" s="48" t="s">
        <v>178</v>
      </c>
      <c r="Z13" s="4" t="b">
        <v>0</v>
      </c>
      <c r="AA13" s="4" t="b">
        <v>0</v>
      </c>
      <c r="AB13" s="4" t="b">
        <v>1</v>
      </c>
      <c r="AC13" s="4" t="b">
        <v>1</v>
      </c>
      <c r="AD13" s="4" t="b">
        <v>1</v>
      </c>
      <c r="AF13" s="62">
        <f>IF(AH13="","",COUNTIF($AH$3:AH13,"&lt;&gt;"))</f>
        <v>10</v>
      </c>
      <c r="AG13" s="48" t="s">
        <v>687</v>
      </c>
      <c r="AH13" s="48" t="s">
        <v>178</v>
      </c>
      <c r="AI13" s="4" t="b">
        <v>0</v>
      </c>
      <c r="AJ13" s="4" t="b">
        <v>0</v>
      </c>
      <c r="AK13" s="4" t="b">
        <v>1</v>
      </c>
      <c r="AL13" s="4" t="b">
        <v>1</v>
      </c>
      <c r="AM13" s="4" t="b">
        <v>1</v>
      </c>
      <c r="AO13" s="62">
        <f>IF(AQ13="","",COUNTIF($AQ$3:AQ13,"&lt;&gt;"))</f>
        <v>8</v>
      </c>
      <c r="AP13" s="58" t="s">
        <v>688</v>
      </c>
      <c r="AQ13" s="58" t="s">
        <v>279</v>
      </c>
      <c r="AR13" s="63" t="b">
        <v>1</v>
      </c>
      <c r="AS13" s="4" t="b">
        <v>1</v>
      </c>
      <c r="AT13" s="4" t="b">
        <v>0</v>
      </c>
      <c r="AU13" s="4" t="b">
        <v>0</v>
      </c>
      <c r="AV13" s="4" t="b">
        <v>0</v>
      </c>
      <c r="BY13" s="62">
        <f>IF(CA13="","",COUNTIF($CA$3:CA13,"&lt;&gt;"))</f>
        <v>9</v>
      </c>
      <c r="BZ13" s="77" t="s">
        <v>689</v>
      </c>
      <c r="CA13" s="77" t="s">
        <v>690</v>
      </c>
      <c r="CB13" s="63" t="b">
        <v>0</v>
      </c>
      <c r="CC13" s="63" t="b">
        <v>0</v>
      </c>
      <c r="CD13" s="63" t="b">
        <v>0</v>
      </c>
      <c r="CE13" s="63" t="b">
        <v>0</v>
      </c>
      <c r="CF13" s="63" t="b">
        <v>1</v>
      </c>
      <c r="CQ13" s="62" t="str">
        <f>IF(CS13="","",COUNTIF($CS$3:CS13,"&lt;&gt;"))</f>
        <v/>
      </c>
      <c r="CR13" s="21" t="s">
        <v>144</v>
      </c>
      <c r="CS13" s="48"/>
      <c r="CT13" s="63" t="b">
        <v>0</v>
      </c>
      <c r="CU13" s="63" t="b">
        <v>0</v>
      </c>
      <c r="CV13" s="63" t="b">
        <v>1</v>
      </c>
      <c r="CW13" s="63" t="b">
        <v>0</v>
      </c>
      <c r="CX13" s="63" t="b">
        <v>0</v>
      </c>
      <c r="CZ13" s="62">
        <f>IF(DB13="","",COUNTIF($DB$3:DB13,"&lt;&gt;"))</f>
        <v>9</v>
      </c>
      <c r="DA13" s="48" t="s">
        <v>522</v>
      </c>
      <c r="DB13" s="48" t="s">
        <v>691</v>
      </c>
      <c r="DC13" s="63" t="b">
        <v>0</v>
      </c>
      <c r="DD13" s="63" t="b">
        <v>0</v>
      </c>
      <c r="DE13" s="63" t="b">
        <v>1</v>
      </c>
      <c r="DF13" s="63" t="b">
        <v>1</v>
      </c>
      <c r="DG13" s="63" t="b">
        <v>1</v>
      </c>
      <c r="DI13" s="62">
        <f>IF(DK13="","",COUNTIF($DK$3:DK13,"&lt;&gt;"))</f>
        <v>9</v>
      </c>
      <c r="DJ13" s="48" t="s">
        <v>692</v>
      </c>
      <c r="DK13" s="48" t="s">
        <v>191</v>
      </c>
      <c r="DL13" s="63" t="b">
        <v>0</v>
      </c>
      <c r="DM13" s="63" t="b">
        <v>0</v>
      </c>
      <c r="DN13" s="63" t="b">
        <v>1</v>
      </c>
      <c r="DO13" s="63" t="b">
        <v>1</v>
      </c>
      <c r="DQ13" s="62">
        <f>IF(DS13="","",COUNTIF($DS$3:DS13,"&lt;&gt;"))</f>
        <v>9</v>
      </c>
      <c r="DR13" s="48" t="s">
        <v>693</v>
      </c>
      <c r="DS13" s="48" t="s">
        <v>684</v>
      </c>
      <c r="DT13" s="63" t="b">
        <v>0</v>
      </c>
      <c r="DU13" s="63" t="b">
        <v>0</v>
      </c>
      <c r="DV13" s="63" t="b">
        <v>0</v>
      </c>
      <c r="DW13" s="63" t="b">
        <v>1</v>
      </c>
      <c r="DX13" s="63" t="b">
        <v>1</v>
      </c>
    </row>
    <row r="14" spans="1:128" ht="27.75">
      <c r="A14" s="17">
        <f>IF(C14="","",COUNTIF($C$3:C14,"&lt;&gt;"))</f>
        <v>11</v>
      </c>
      <c r="B14" s="58" t="s">
        <v>694</v>
      </c>
      <c r="C14" s="58" t="s">
        <v>618</v>
      </c>
      <c r="D14" s="4" t="b">
        <v>0</v>
      </c>
      <c r="E14" s="4" t="b">
        <v>0</v>
      </c>
      <c r="F14" s="4" t="b">
        <v>0</v>
      </c>
      <c r="G14" s="4" t="b">
        <v>1</v>
      </c>
      <c r="H14" s="4" t="b">
        <v>0</v>
      </c>
      <c r="J14" s="67">
        <v>41</v>
      </c>
      <c r="K14" s="67" t="s">
        <v>50</v>
      </c>
      <c r="L14" s="68" t="b">
        <v>1</v>
      </c>
      <c r="N14" s="62" t="str">
        <f>IF(P14="","",COUNTIF($P$3:P14,"&lt;&gt;"))</f>
        <v/>
      </c>
      <c r="O14" s="59" t="s">
        <v>695</v>
      </c>
      <c r="P14" s="58"/>
      <c r="Q14" s="63" t="b">
        <v>0</v>
      </c>
      <c r="R14" s="4" t="b">
        <v>0</v>
      </c>
      <c r="S14" s="4" t="b">
        <v>1</v>
      </c>
      <c r="T14" s="4" t="b">
        <v>0</v>
      </c>
      <c r="U14" s="4" t="b">
        <v>1</v>
      </c>
      <c r="W14" s="62">
        <f>IF(Y14="","",COUNTIF($Y$3:Y14,"&lt;&gt;"))</f>
        <v>11</v>
      </c>
      <c r="X14" s="48" t="s">
        <v>696</v>
      </c>
      <c r="Y14" s="48" t="s">
        <v>279</v>
      </c>
      <c r="Z14" s="4" t="b">
        <v>1</v>
      </c>
      <c r="AA14" s="4" t="b">
        <v>1</v>
      </c>
      <c r="AB14" s="4" t="b">
        <v>1</v>
      </c>
      <c r="AC14" s="4" t="b">
        <v>1</v>
      </c>
      <c r="AD14" s="4" t="b">
        <v>1</v>
      </c>
      <c r="AF14" s="62">
        <f>IF(AH14="","",COUNTIF($AH$3:AH14,"&lt;&gt;"))</f>
        <v>11</v>
      </c>
      <c r="AG14" s="48" t="s">
        <v>697</v>
      </c>
      <c r="AH14" s="48" t="s">
        <v>279</v>
      </c>
      <c r="AI14" s="4" t="b">
        <v>1</v>
      </c>
      <c r="AJ14" s="4" t="b">
        <v>1</v>
      </c>
      <c r="AK14" s="4" t="b">
        <v>1</v>
      </c>
      <c r="AL14" s="4" t="b">
        <v>1</v>
      </c>
      <c r="AM14" s="4" t="b">
        <v>1</v>
      </c>
      <c r="AO14" s="62">
        <f>IF(AQ14="","",COUNTIF($AQ$3:AQ14,"&lt;&gt;"))</f>
        <v>9</v>
      </c>
      <c r="AP14" s="71" t="s">
        <v>374</v>
      </c>
      <c r="AQ14" s="71" t="s">
        <v>307</v>
      </c>
      <c r="AR14" s="63" t="b">
        <v>1</v>
      </c>
      <c r="AS14" s="4" t="b">
        <v>1</v>
      </c>
      <c r="AT14" s="4" t="b">
        <v>0</v>
      </c>
      <c r="AU14" s="4" t="b">
        <v>0</v>
      </c>
      <c r="AV14" s="4" t="b">
        <v>0</v>
      </c>
      <c r="BY14" s="62">
        <f>IF(CA14="","",COUNTIF($CA$3:CA14,"&lt;&gt;"))</f>
        <v>10</v>
      </c>
      <c r="BZ14" s="77" t="s">
        <v>698</v>
      </c>
      <c r="CA14" s="77" t="s">
        <v>699</v>
      </c>
      <c r="CB14" s="63" t="b">
        <v>0</v>
      </c>
      <c r="CC14" s="63" t="b">
        <v>0</v>
      </c>
      <c r="CD14" s="63" t="b">
        <v>0</v>
      </c>
      <c r="CE14" s="63" t="b">
        <v>0</v>
      </c>
      <c r="CF14" s="63" t="b">
        <v>1</v>
      </c>
      <c r="CQ14" s="62">
        <f>IF(CS14="","",COUNTIF($CS$3:CS14,"&lt;&gt;"))</f>
        <v>10</v>
      </c>
      <c r="CR14" s="48" t="s">
        <v>300</v>
      </c>
      <c r="CS14" s="48" t="s">
        <v>700</v>
      </c>
      <c r="CT14" s="63" t="b">
        <v>0</v>
      </c>
      <c r="CU14" s="63" t="b">
        <v>0</v>
      </c>
      <c r="CV14" s="63" t="b">
        <v>1</v>
      </c>
      <c r="CW14" s="63" t="b">
        <v>1</v>
      </c>
      <c r="CX14" s="63" t="b">
        <v>1</v>
      </c>
      <c r="CZ14" s="62">
        <f>IF(DB14="","",COUNTIF($DB$3:DB14,"&lt;&gt;"))</f>
        <v>10</v>
      </c>
      <c r="DA14" s="48" t="s">
        <v>701</v>
      </c>
      <c r="DB14" s="48" t="s">
        <v>633</v>
      </c>
      <c r="DC14" s="63" t="b">
        <v>0</v>
      </c>
      <c r="DD14" s="63" t="b">
        <v>0</v>
      </c>
      <c r="DE14" s="63" t="b">
        <v>1</v>
      </c>
      <c r="DF14" s="63" t="b">
        <v>1</v>
      </c>
      <c r="DG14" s="63" t="b">
        <v>1</v>
      </c>
      <c r="DI14" s="62">
        <f>IF(DK14="","",COUNTIF($DK$3:DK14,"&lt;&gt;"))</f>
        <v>10</v>
      </c>
      <c r="DJ14" s="48" t="s">
        <v>702</v>
      </c>
      <c r="DK14" s="48" t="s">
        <v>191</v>
      </c>
      <c r="DL14" s="63" t="b">
        <v>0</v>
      </c>
      <c r="DM14" s="63" t="b">
        <v>0</v>
      </c>
      <c r="DN14" s="63" t="b">
        <v>1</v>
      </c>
      <c r="DO14" s="63" t="b">
        <v>1</v>
      </c>
      <c r="DQ14" s="62">
        <f>IF(DS14="","",COUNTIF($DS$3:DS14,"&lt;&gt;"))</f>
        <v>10</v>
      </c>
      <c r="DR14" s="48" t="s">
        <v>703</v>
      </c>
      <c r="DS14" s="48" t="s">
        <v>704</v>
      </c>
      <c r="DT14" s="63" t="b">
        <v>0</v>
      </c>
      <c r="DU14" s="63" t="b">
        <v>0</v>
      </c>
      <c r="DV14" s="63" t="b">
        <v>0</v>
      </c>
      <c r="DW14" s="63" t="b">
        <v>1</v>
      </c>
      <c r="DX14" s="63" t="b">
        <v>1</v>
      </c>
    </row>
    <row r="15" spans="1:128" ht="27.75">
      <c r="A15" s="17">
        <f>IF(C15="","",COUNTIF($C$3:C15,"&lt;&gt;"))</f>
        <v>12</v>
      </c>
      <c r="B15" s="58" t="s">
        <v>108</v>
      </c>
      <c r="C15" s="58" t="s">
        <v>705</v>
      </c>
      <c r="D15" s="4" t="b">
        <v>0</v>
      </c>
      <c r="E15" s="4" t="b">
        <v>0</v>
      </c>
      <c r="F15" s="4" t="b">
        <v>0</v>
      </c>
      <c r="G15" s="4" t="b">
        <v>1</v>
      </c>
      <c r="H15" s="4" t="b">
        <v>0</v>
      </c>
      <c r="J15" s="67">
        <v>42</v>
      </c>
      <c r="K15" s="67" t="s">
        <v>53</v>
      </c>
      <c r="L15" s="68" t="b">
        <v>1</v>
      </c>
      <c r="N15" s="62">
        <f>IF(P15="","",COUNTIF($P$3:P15,"&lt;&gt;"))</f>
        <v>11</v>
      </c>
      <c r="O15" s="58" t="s">
        <v>706</v>
      </c>
      <c r="P15" s="58" t="s">
        <v>279</v>
      </c>
      <c r="Q15" s="63" t="b">
        <v>0</v>
      </c>
      <c r="R15" s="4" t="b">
        <v>0</v>
      </c>
      <c r="S15" s="4" t="b">
        <v>1</v>
      </c>
      <c r="T15" s="4" t="b">
        <v>1</v>
      </c>
      <c r="U15" s="4" t="b">
        <v>1</v>
      </c>
      <c r="W15" s="62">
        <f>IF(Y15="","",COUNTIF($Y$3:Y15,"&lt;&gt;"))</f>
        <v>12</v>
      </c>
      <c r="X15" s="48" t="s">
        <v>205</v>
      </c>
      <c r="Y15" s="48" t="s">
        <v>178</v>
      </c>
      <c r="Z15" s="4" t="b">
        <v>0</v>
      </c>
      <c r="AA15" s="4" t="b">
        <v>0</v>
      </c>
      <c r="AB15" s="4" t="b">
        <v>1</v>
      </c>
      <c r="AC15" s="4" t="b">
        <v>1</v>
      </c>
      <c r="AD15" s="4" t="b">
        <v>1</v>
      </c>
      <c r="AF15" s="62">
        <f>IF(AH15="","",COUNTIF($AH$3:AH15,"&lt;&gt;"))</f>
        <v>12</v>
      </c>
      <c r="AG15" s="48" t="s">
        <v>205</v>
      </c>
      <c r="AH15" s="48" t="s">
        <v>178</v>
      </c>
      <c r="AI15" s="4" t="b">
        <v>0</v>
      </c>
      <c r="AJ15" s="4" t="b">
        <v>0</v>
      </c>
      <c r="AK15" s="4" t="b">
        <v>1</v>
      </c>
      <c r="AL15" s="4" t="b">
        <v>1</v>
      </c>
      <c r="AM15" s="4" t="b">
        <v>1</v>
      </c>
      <c r="AO15" s="62">
        <f>IF(AQ15="","",COUNTIF($AQ$3:AQ15,"&lt;&gt;"))</f>
        <v>10</v>
      </c>
      <c r="AP15" s="71" t="s">
        <v>368</v>
      </c>
      <c r="AQ15" s="58" t="s">
        <v>279</v>
      </c>
      <c r="AR15" s="63" t="b">
        <v>1</v>
      </c>
      <c r="AS15" s="4" t="b">
        <v>1</v>
      </c>
      <c r="AT15" s="4" t="b">
        <v>1</v>
      </c>
      <c r="AU15" s="4" t="b">
        <v>0</v>
      </c>
      <c r="AV15" s="4" t="b">
        <v>0</v>
      </c>
      <c r="BY15" s="62">
        <f>IF(CA15="","",COUNTIF($CA$3:CA15,"&lt;&gt;"))</f>
        <v>11</v>
      </c>
      <c r="BZ15" s="71" t="s">
        <v>220</v>
      </c>
      <c r="CA15" s="77" t="s">
        <v>279</v>
      </c>
      <c r="CB15" s="63" t="b">
        <v>1</v>
      </c>
      <c r="CC15" s="63" t="b">
        <v>1</v>
      </c>
      <c r="CD15" s="63" t="b">
        <v>0</v>
      </c>
      <c r="CE15" s="63" t="b">
        <v>0</v>
      </c>
      <c r="CF15" s="63" t="b">
        <v>0</v>
      </c>
      <c r="CQ15" s="62" t="str">
        <f>IF(CS15="","",COUNTIF($CS$3:CS15,"&lt;&gt;"))</f>
        <v/>
      </c>
      <c r="CR15" s="21" t="s">
        <v>339</v>
      </c>
      <c r="CS15" s="48"/>
      <c r="CT15" s="63" t="b">
        <v>0</v>
      </c>
      <c r="CU15" s="63" t="b">
        <v>0</v>
      </c>
      <c r="CV15" s="63" t="b">
        <v>1</v>
      </c>
      <c r="CW15" s="63" t="b">
        <v>0</v>
      </c>
      <c r="CX15" s="63" t="b">
        <v>0</v>
      </c>
      <c r="CZ15" s="62">
        <f>IF(DB15="","",COUNTIF($DB$3:DB15,"&lt;&gt;"))</f>
        <v>11</v>
      </c>
      <c r="DA15" s="48" t="s">
        <v>707</v>
      </c>
      <c r="DB15" s="48" t="s">
        <v>633</v>
      </c>
      <c r="DC15" s="63" t="b">
        <v>0</v>
      </c>
      <c r="DD15" s="63" t="b">
        <v>0</v>
      </c>
      <c r="DE15" s="63" t="b">
        <v>1</v>
      </c>
      <c r="DF15" s="63" t="b">
        <v>1</v>
      </c>
      <c r="DG15" s="63" t="b">
        <v>1</v>
      </c>
      <c r="DI15" s="62">
        <f>IF(DK15="","",COUNTIF($DK$3:DK15,"&lt;&gt;"))</f>
        <v>11</v>
      </c>
      <c r="DJ15" s="48" t="s">
        <v>708</v>
      </c>
      <c r="DK15" s="48" t="s">
        <v>191</v>
      </c>
      <c r="DL15" s="63" t="b">
        <v>0</v>
      </c>
      <c r="DM15" s="63" t="b">
        <v>0</v>
      </c>
      <c r="DN15" s="63" t="b">
        <v>1</v>
      </c>
      <c r="DO15" s="63" t="b">
        <v>1</v>
      </c>
      <c r="DQ15" s="62">
        <f>IF(DS15="","",COUNTIF($DS$3:DS15,"&lt;&gt;"))</f>
        <v>11</v>
      </c>
      <c r="DR15" s="48" t="s">
        <v>709</v>
      </c>
      <c r="DS15" s="48" t="s">
        <v>704</v>
      </c>
      <c r="DT15" s="63" t="b">
        <v>0</v>
      </c>
      <c r="DU15" s="63" t="b">
        <v>0</v>
      </c>
      <c r="DV15" s="63" t="b">
        <v>0</v>
      </c>
      <c r="DW15" s="63" t="b">
        <v>1</v>
      </c>
      <c r="DX15" s="63" t="b">
        <v>1</v>
      </c>
    </row>
    <row r="16" spans="1:128" ht="27.75">
      <c r="A16" s="17">
        <f>IF(C16="","",COUNTIF($C$3:C16,"&lt;&gt;"))</f>
        <v>13</v>
      </c>
      <c r="B16" s="58" t="s">
        <v>710</v>
      </c>
      <c r="C16" s="58" t="s">
        <v>705</v>
      </c>
      <c r="D16" s="4" t="b">
        <v>0</v>
      </c>
      <c r="E16" s="4" t="b">
        <v>0</v>
      </c>
      <c r="F16" s="4" t="b">
        <v>0</v>
      </c>
      <c r="G16" s="4" t="b">
        <v>1</v>
      </c>
      <c r="H16" s="4" t="b">
        <v>0</v>
      </c>
      <c r="J16" s="67">
        <v>43</v>
      </c>
      <c r="K16" s="67" t="s">
        <v>56</v>
      </c>
      <c r="L16" s="68" t="b">
        <v>1</v>
      </c>
      <c r="N16" s="62">
        <f>IF(P16="","",COUNTIF($P$3:P16,"&lt;&gt;"))</f>
        <v>12</v>
      </c>
      <c r="O16" s="58" t="s">
        <v>158</v>
      </c>
      <c r="P16" s="58" t="s">
        <v>618</v>
      </c>
      <c r="Q16" s="63" t="b">
        <v>0</v>
      </c>
      <c r="R16" s="4" t="b">
        <v>0</v>
      </c>
      <c r="S16" s="4" t="b">
        <v>1</v>
      </c>
      <c r="T16" s="4" t="b">
        <v>1</v>
      </c>
      <c r="U16" s="4" t="b">
        <v>1</v>
      </c>
      <c r="W16" s="62" t="str">
        <f>IF(Y16="","",COUNTIF($Y$3:Y16,"&lt;&gt;"))</f>
        <v/>
      </c>
      <c r="X16" s="21" t="s">
        <v>711</v>
      </c>
      <c r="Y16" s="48"/>
      <c r="Z16" s="4" t="b">
        <v>0</v>
      </c>
      <c r="AA16" s="4" t="b">
        <v>0</v>
      </c>
      <c r="AB16" s="4" t="b">
        <v>1</v>
      </c>
      <c r="AC16" s="4" t="b">
        <v>0</v>
      </c>
      <c r="AD16" s="4" t="b">
        <v>0</v>
      </c>
      <c r="AF16" s="62" t="str">
        <f>IF(AH16="","",COUNTIF($AH$3:AH16,"&lt;&gt;"))</f>
        <v/>
      </c>
      <c r="AG16" s="21" t="s">
        <v>712</v>
      </c>
      <c r="AH16" s="48"/>
      <c r="AI16" s="4" t="b">
        <v>0</v>
      </c>
      <c r="AJ16" s="4" t="b">
        <v>0</v>
      </c>
      <c r="AK16" s="4" t="b">
        <v>1</v>
      </c>
      <c r="AL16" s="4" t="b">
        <v>0</v>
      </c>
      <c r="AM16" s="4" t="b">
        <v>1</v>
      </c>
      <c r="AO16" s="62">
        <f>IF(AQ16="","",COUNTIF($AQ$3:AQ16,"&lt;&gt;"))</f>
        <v>11</v>
      </c>
      <c r="AP16" s="74" t="s">
        <v>713</v>
      </c>
      <c r="AQ16" s="74" t="s">
        <v>714</v>
      </c>
      <c r="AR16" s="63" t="b">
        <v>0</v>
      </c>
      <c r="AS16" s="4" t="b">
        <v>0</v>
      </c>
      <c r="AT16" s="4" t="b">
        <v>1</v>
      </c>
      <c r="AU16" s="4" t="b">
        <v>1</v>
      </c>
      <c r="AV16" s="4" t="b">
        <v>1</v>
      </c>
      <c r="BY16" s="62">
        <f>IF(CA16="","",COUNTIF($CA$3:CA16,"&lt;&gt;"))</f>
        <v>12</v>
      </c>
      <c r="BZ16" s="71" t="s">
        <v>715</v>
      </c>
      <c r="CA16" s="71" t="s">
        <v>307</v>
      </c>
      <c r="CB16" s="63" t="b">
        <v>1</v>
      </c>
      <c r="CC16" s="63" t="b">
        <v>0</v>
      </c>
      <c r="CD16" s="63" t="b">
        <v>0</v>
      </c>
      <c r="CE16" s="63" t="b">
        <v>0</v>
      </c>
      <c r="CF16" s="63" t="b">
        <v>0</v>
      </c>
      <c r="CQ16" s="62">
        <f>IF(CS16="","",COUNTIF($CS$3:CS16,"&lt;&gt;"))</f>
        <v>11</v>
      </c>
      <c r="CR16" s="48" t="s">
        <v>716</v>
      </c>
      <c r="CS16" s="48" t="s">
        <v>717</v>
      </c>
      <c r="CT16" s="63" t="b">
        <v>1</v>
      </c>
      <c r="CU16" s="63" t="b">
        <v>1</v>
      </c>
      <c r="CV16" s="63" t="b">
        <v>1</v>
      </c>
      <c r="CW16" s="63" t="b">
        <v>0</v>
      </c>
      <c r="CX16" s="63" t="b">
        <v>0</v>
      </c>
      <c r="CZ16" s="62">
        <f>IF(DB16="","",COUNTIF($DB$3:DB16,"&lt;&gt;"))</f>
        <v>12</v>
      </c>
      <c r="DA16" s="48" t="s">
        <v>718</v>
      </c>
      <c r="DB16" s="48" t="s">
        <v>633</v>
      </c>
      <c r="DC16" s="63" t="b">
        <v>0</v>
      </c>
      <c r="DD16" s="63" t="b">
        <v>0</v>
      </c>
      <c r="DE16" s="63" t="b">
        <v>1</v>
      </c>
      <c r="DF16" s="63" t="b">
        <v>1</v>
      </c>
      <c r="DG16" s="63" t="b">
        <v>1</v>
      </c>
      <c r="DI16" s="62" t="str">
        <f>IF(DK16="","",COUNTIF($DK$3:DK16,"&lt;&gt;"))</f>
        <v/>
      </c>
      <c r="DJ16" s="21" t="s">
        <v>719</v>
      </c>
      <c r="DK16" s="48"/>
      <c r="DL16" s="63" t="b">
        <v>0</v>
      </c>
      <c r="DM16" s="63" t="b">
        <v>0</v>
      </c>
      <c r="DN16" s="63" t="b">
        <v>1</v>
      </c>
      <c r="DO16" s="63" t="b">
        <v>1</v>
      </c>
      <c r="DQ16" s="62">
        <f>IF(DS16="","",COUNTIF($DS$3:DS16,"&lt;&gt;"))</f>
        <v>12</v>
      </c>
      <c r="DR16" s="79" t="s">
        <v>720</v>
      </c>
      <c r="DS16" s="48" t="s">
        <v>645</v>
      </c>
      <c r="DT16" s="63" t="b">
        <v>0</v>
      </c>
      <c r="DU16" s="63" t="b">
        <v>0</v>
      </c>
      <c r="DV16" s="63" t="b">
        <v>0</v>
      </c>
      <c r="DW16" s="63" t="b">
        <v>1</v>
      </c>
      <c r="DX16" s="63" t="b">
        <v>1</v>
      </c>
    </row>
    <row r="17" spans="1:128" ht="27.75">
      <c r="A17" s="17">
        <f>IF(C17="","",COUNTIF($C$3:C17,"&lt;&gt;"))</f>
        <v>14</v>
      </c>
      <c r="B17" s="58" t="s">
        <v>721</v>
      </c>
      <c r="C17" s="58" t="s">
        <v>705</v>
      </c>
      <c r="D17" s="4" t="b">
        <v>0</v>
      </c>
      <c r="E17" s="4" t="b">
        <v>0</v>
      </c>
      <c r="F17" s="4" t="b">
        <v>0</v>
      </c>
      <c r="G17" s="4" t="b">
        <v>1</v>
      </c>
      <c r="H17" s="4" t="b">
        <v>0</v>
      </c>
      <c r="J17" s="67"/>
      <c r="N17" s="62">
        <f>IF(P17="","",COUNTIF($P$3:P17,"&lt;&gt;"))</f>
        <v>13</v>
      </c>
      <c r="O17" s="58" t="s">
        <v>171</v>
      </c>
      <c r="P17" s="58" t="s">
        <v>618</v>
      </c>
      <c r="Q17" s="63" t="b">
        <v>0</v>
      </c>
      <c r="R17" s="4" t="b">
        <v>0</v>
      </c>
      <c r="S17" s="4" t="b">
        <v>1</v>
      </c>
      <c r="T17" s="4" t="b">
        <v>1</v>
      </c>
      <c r="U17" s="4" t="b">
        <v>1</v>
      </c>
      <c r="W17" s="62">
        <f>IF(Y17="","",COUNTIF($Y$3:Y17,"&lt;&gt;"))</f>
        <v>13</v>
      </c>
      <c r="X17" s="48" t="s">
        <v>300</v>
      </c>
      <c r="Y17" s="48" t="s">
        <v>700</v>
      </c>
      <c r="Z17" s="4" t="b">
        <v>0</v>
      </c>
      <c r="AA17" s="4" t="b">
        <v>0</v>
      </c>
      <c r="AB17" s="4" t="b">
        <v>1</v>
      </c>
      <c r="AC17" s="4" t="b">
        <v>1</v>
      </c>
      <c r="AD17" s="4" t="b">
        <v>1</v>
      </c>
      <c r="AF17" s="62">
        <f>IF(AH17="","",COUNTIF($AH$3:AH17,"&lt;&gt;"))</f>
        <v>13</v>
      </c>
      <c r="AG17" s="48" t="s">
        <v>722</v>
      </c>
      <c r="AH17" s="48" t="s">
        <v>723</v>
      </c>
      <c r="AI17" s="4" t="b">
        <v>0</v>
      </c>
      <c r="AJ17" s="4" t="b">
        <v>0</v>
      </c>
      <c r="AK17" s="4" t="b">
        <v>1</v>
      </c>
      <c r="AL17" s="4" t="b">
        <v>1</v>
      </c>
      <c r="AM17" s="4" t="b">
        <v>1</v>
      </c>
      <c r="AO17" s="62">
        <f>IF(AQ17="","",COUNTIF($AQ$3:AQ17,"&lt;&gt;"))</f>
        <v>12</v>
      </c>
      <c r="AP17" s="58" t="s">
        <v>724</v>
      </c>
      <c r="AQ17" s="58" t="s">
        <v>178</v>
      </c>
      <c r="AR17" s="63" t="b">
        <v>0</v>
      </c>
      <c r="AS17" s="4" t="b">
        <v>0</v>
      </c>
      <c r="AT17" s="4" t="b">
        <v>1</v>
      </c>
      <c r="AU17" s="4" t="b">
        <v>1</v>
      </c>
      <c r="AV17" s="4" t="b">
        <v>1</v>
      </c>
      <c r="CQ17" s="62">
        <f>IF(CS17="","",COUNTIF($CS$3:CS17,"&lt;&gt;"))</f>
        <v>12</v>
      </c>
      <c r="CR17" s="48" t="s">
        <v>148</v>
      </c>
      <c r="CS17" s="48" t="s">
        <v>645</v>
      </c>
      <c r="CT17" s="63" t="b">
        <v>1</v>
      </c>
      <c r="CU17" s="63" t="b">
        <v>0</v>
      </c>
      <c r="CV17" s="63" t="b">
        <v>1</v>
      </c>
      <c r="CW17" s="63" t="b">
        <v>0</v>
      </c>
      <c r="CX17" s="63" t="b">
        <v>0</v>
      </c>
      <c r="CZ17" s="62">
        <f>IF(DB17="","",COUNTIF($DB$3:DB17,"&lt;&gt;"))</f>
        <v>13</v>
      </c>
      <c r="DA17" s="48" t="s">
        <v>725</v>
      </c>
      <c r="DB17" s="48" t="s">
        <v>684</v>
      </c>
      <c r="DC17" s="63" t="b">
        <v>0</v>
      </c>
      <c r="DD17" s="63" t="b">
        <v>0</v>
      </c>
      <c r="DE17" s="63" t="b">
        <v>1</v>
      </c>
      <c r="DF17" s="63" t="b">
        <v>1</v>
      </c>
      <c r="DG17" s="63" t="b">
        <v>1</v>
      </c>
      <c r="DI17" s="62">
        <f>IF(DK17="","",COUNTIF($DK$3:DK17,"&lt;&gt;"))</f>
        <v>12</v>
      </c>
      <c r="DJ17" s="48" t="s">
        <v>648</v>
      </c>
      <c r="DK17" s="48" t="s">
        <v>191</v>
      </c>
      <c r="DL17" s="63" t="b">
        <v>0</v>
      </c>
      <c r="DM17" s="63" t="b">
        <v>0</v>
      </c>
      <c r="DN17" s="63" t="b">
        <v>1</v>
      </c>
      <c r="DO17" s="63" t="b">
        <v>1</v>
      </c>
      <c r="DQ17" s="62">
        <f>IF(DS17="","",COUNTIF($DS$3:DS17,"&lt;&gt;"))</f>
        <v>13</v>
      </c>
      <c r="DR17" s="79" t="s">
        <v>726</v>
      </c>
      <c r="DS17" s="48" t="s">
        <v>645</v>
      </c>
      <c r="DT17" s="63" t="b">
        <v>0</v>
      </c>
      <c r="DU17" s="63" t="b">
        <v>0</v>
      </c>
      <c r="DV17" s="63" t="b">
        <v>0</v>
      </c>
      <c r="DW17" s="63" t="b">
        <v>1</v>
      </c>
      <c r="DX17" s="63" t="b">
        <v>1</v>
      </c>
    </row>
    <row r="18" spans="1:128" ht="27.75">
      <c r="A18" s="17">
        <f>IF(C18="","",COUNTIF($C$3:C18,"&lt;&gt;"))</f>
        <v>15</v>
      </c>
      <c r="B18" s="58" t="s">
        <v>727</v>
      </c>
      <c r="C18" s="58" t="s">
        <v>705</v>
      </c>
      <c r="D18" s="4" t="b">
        <v>0</v>
      </c>
      <c r="E18" s="4" t="b">
        <v>0</v>
      </c>
      <c r="F18" s="4" t="b">
        <v>0</v>
      </c>
      <c r="G18" s="4" t="b">
        <v>1</v>
      </c>
      <c r="H18" s="4" t="b">
        <v>0</v>
      </c>
      <c r="J18" s="67"/>
      <c r="N18" s="62">
        <f>IF(P18="","",COUNTIF($P$3:P18,"&lt;&gt;"))</f>
        <v>14</v>
      </c>
      <c r="O18" s="58" t="s">
        <v>93</v>
      </c>
      <c r="P18" s="58" t="s">
        <v>279</v>
      </c>
      <c r="Q18" s="63" t="b">
        <v>0</v>
      </c>
      <c r="R18" s="4" t="b">
        <v>0</v>
      </c>
      <c r="S18" s="4" t="b">
        <v>1</v>
      </c>
      <c r="T18" s="4" t="b">
        <v>1</v>
      </c>
      <c r="U18" s="4" t="b">
        <v>1</v>
      </c>
      <c r="W18" s="62" t="str">
        <f>IF(Y18="","",COUNTIF($Y$3:Y18,"&lt;&gt;"))</f>
        <v/>
      </c>
      <c r="X18" s="21" t="s">
        <v>695</v>
      </c>
      <c r="Y18" s="48"/>
      <c r="Z18" s="4" t="b">
        <v>0</v>
      </c>
      <c r="AA18" s="4" t="b">
        <v>0</v>
      </c>
      <c r="AB18" s="4" t="b">
        <v>1</v>
      </c>
      <c r="AC18" s="4" t="b">
        <v>0</v>
      </c>
      <c r="AD18" s="4" t="b">
        <v>0</v>
      </c>
      <c r="AF18" s="62">
        <f>IF(AH18="","",COUNTIF($AH$3:AH18,"&lt;&gt;"))</f>
        <v>14</v>
      </c>
      <c r="AG18" s="48" t="s">
        <v>728</v>
      </c>
      <c r="AH18" s="48" t="s">
        <v>729</v>
      </c>
      <c r="AI18" s="4" t="b">
        <v>0</v>
      </c>
      <c r="AJ18" s="4" t="b">
        <v>0</v>
      </c>
      <c r="AK18" s="4" t="b">
        <v>1</v>
      </c>
      <c r="AL18" s="4" t="b">
        <v>1</v>
      </c>
      <c r="AM18" s="4" t="b">
        <v>1</v>
      </c>
      <c r="AO18" s="62">
        <f>IF(AQ18="","",COUNTIF($AQ$3:AQ18,"&lt;&gt;"))</f>
        <v>13</v>
      </c>
      <c r="AP18" s="58" t="s">
        <v>272</v>
      </c>
      <c r="AQ18" s="58" t="s">
        <v>178</v>
      </c>
      <c r="AR18" s="63" t="b">
        <v>0</v>
      </c>
      <c r="AS18" s="4" t="b">
        <v>0</v>
      </c>
      <c r="AT18" s="4" t="b">
        <v>1</v>
      </c>
      <c r="AU18" s="4" t="b">
        <v>1</v>
      </c>
      <c r="AV18" s="4" t="b">
        <v>1</v>
      </c>
      <c r="CQ18" s="62">
        <f>IF(CS18="","",COUNTIF($CS$3:CS18,"&lt;&gt;"))</f>
        <v>13</v>
      </c>
      <c r="CR18" s="48" t="s">
        <v>147</v>
      </c>
      <c r="CS18" s="48" t="s">
        <v>654</v>
      </c>
      <c r="CT18" s="63" t="b">
        <v>1</v>
      </c>
      <c r="CU18" s="63" t="b">
        <v>0</v>
      </c>
      <c r="CV18" s="63" t="b">
        <v>1</v>
      </c>
      <c r="CW18" s="63" t="b">
        <v>0</v>
      </c>
      <c r="CX18" s="63" t="b">
        <v>0</v>
      </c>
      <c r="CZ18" s="62">
        <f>IF(DB18="","",COUNTIF($DB$3:DB18,"&lt;&gt;"))</f>
        <v>14</v>
      </c>
      <c r="DA18" s="48" t="s">
        <v>730</v>
      </c>
      <c r="DB18" s="48" t="s">
        <v>684</v>
      </c>
      <c r="DC18" s="63" t="b">
        <v>0</v>
      </c>
      <c r="DD18" s="63" t="b">
        <v>0</v>
      </c>
      <c r="DE18" s="63" t="b">
        <v>1</v>
      </c>
      <c r="DF18" s="63" t="b">
        <v>1</v>
      </c>
      <c r="DG18" s="63" t="b">
        <v>1</v>
      </c>
      <c r="DI18" s="62">
        <f>IF(DK18="","",COUNTIF($DK$3:DK18,"&lt;&gt;"))</f>
        <v>13</v>
      </c>
      <c r="DJ18" s="48" t="s">
        <v>658</v>
      </c>
      <c r="DK18" s="48" t="s">
        <v>191</v>
      </c>
      <c r="DL18" s="63" t="b">
        <v>0</v>
      </c>
      <c r="DM18" s="63" t="b">
        <v>0</v>
      </c>
      <c r="DN18" s="63" t="b">
        <v>1</v>
      </c>
      <c r="DO18" s="63" t="b">
        <v>1</v>
      </c>
      <c r="DQ18" s="62" t="str">
        <f>IF(DS18="","",COUNTIF($DS$3:DS18,"&lt;&gt;"))</f>
        <v/>
      </c>
      <c r="DR18" s="21" t="s">
        <v>731</v>
      </c>
      <c r="DS18" s="48"/>
      <c r="DT18" s="63" t="b">
        <v>0</v>
      </c>
      <c r="DU18" s="63" t="b">
        <v>0</v>
      </c>
      <c r="DV18" s="63" t="b">
        <v>0</v>
      </c>
      <c r="DW18" s="63" t="b">
        <v>1</v>
      </c>
      <c r="DX18" s="63" t="b">
        <v>1</v>
      </c>
    </row>
    <row r="19" spans="1:128" ht="25.5">
      <c r="A19" s="17">
        <f>IF(C19="","",COUNTIF($C$3:C19,"&lt;&gt;"))</f>
        <v>16</v>
      </c>
      <c r="B19" s="58" t="s">
        <v>732</v>
      </c>
      <c r="C19" s="58" t="s">
        <v>705</v>
      </c>
      <c r="D19" s="4" t="b">
        <v>0</v>
      </c>
      <c r="E19" s="4" t="b">
        <v>0</v>
      </c>
      <c r="F19" s="4" t="b">
        <v>0</v>
      </c>
      <c r="G19" s="4" t="b">
        <v>1</v>
      </c>
      <c r="H19" s="4" t="b">
        <v>0</v>
      </c>
      <c r="J19" s="67"/>
      <c r="N19" s="62" t="str">
        <f>IF(P19="","",COUNTIF($P$3:P19,"&lt;&gt;"))</f>
        <v/>
      </c>
      <c r="O19" s="59" t="s">
        <v>733</v>
      </c>
      <c r="P19" s="58"/>
      <c r="Q19" s="63" t="b">
        <v>0</v>
      </c>
      <c r="R19" s="4" t="b">
        <v>0</v>
      </c>
      <c r="S19" s="4" t="b">
        <v>1</v>
      </c>
      <c r="T19" s="4" t="b">
        <v>0</v>
      </c>
      <c r="U19" s="4" t="b">
        <v>1</v>
      </c>
      <c r="W19" s="62">
        <f>IF(Y19="","",COUNTIF($Y$3:Y19,"&lt;&gt;"))</f>
        <v>14</v>
      </c>
      <c r="X19" s="48" t="s">
        <v>706</v>
      </c>
      <c r="Y19" s="48" t="s">
        <v>279</v>
      </c>
      <c r="Z19" s="4" t="b">
        <v>0</v>
      </c>
      <c r="AA19" s="4" t="b">
        <v>0</v>
      </c>
      <c r="AB19" s="4" t="b">
        <v>1</v>
      </c>
      <c r="AC19" s="4" t="b">
        <v>1</v>
      </c>
      <c r="AD19" s="4" t="b">
        <v>1</v>
      </c>
      <c r="AF19" s="62" t="str">
        <f>IF(AH19="","",COUNTIF($AH$3:AH19,"&lt;&gt;"))</f>
        <v/>
      </c>
      <c r="AG19" s="21" t="s">
        <v>734</v>
      </c>
      <c r="AH19" s="48"/>
      <c r="AI19" s="4" t="b">
        <v>0</v>
      </c>
      <c r="AJ19" s="4" t="b">
        <v>0</v>
      </c>
      <c r="AK19" s="4" t="b">
        <v>1</v>
      </c>
      <c r="AL19" s="4" t="b">
        <v>0</v>
      </c>
      <c r="AM19" s="4" t="b">
        <v>1</v>
      </c>
      <c r="AO19" s="62">
        <f>IF(AQ19="","",COUNTIF($AQ$3:AQ19,"&lt;&gt;"))</f>
        <v>14</v>
      </c>
      <c r="AP19" s="58" t="s">
        <v>273</v>
      </c>
      <c r="AQ19" s="58" t="s">
        <v>178</v>
      </c>
      <c r="AR19" s="63" t="b">
        <v>0</v>
      </c>
      <c r="AS19" s="4" t="b">
        <v>0</v>
      </c>
      <c r="AT19" s="4" t="b">
        <v>1</v>
      </c>
      <c r="AU19" s="4" t="b">
        <v>1</v>
      </c>
      <c r="AV19" s="4" t="b">
        <v>1</v>
      </c>
      <c r="CZ19" s="62">
        <f>IF(DB19="","",COUNTIF($DB$3:DB19,"&lt;&gt;"))</f>
        <v>15</v>
      </c>
      <c r="DA19" s="48" t="s">
        <v>674</v>
      </c>
      <c r="DB19" s="48" t="s">
        <v>234</v>
      </c>
      <c r="DC19" s="63" t="b">
        <v>0</v>
      </c>
      <c r="DD19" s="63" t="b">
        <v>0</v>
      </c>
      <c r="DE19" s="63" t="b">
        <v>1</v>
      </c>
      <c r="DF19" s="63" t="b">
        <v>1</v>
      </c>
      <c r="DG19" s="63" t="b">
        <v>1</v>
      </c>
      <c r="DI19" s="62">
        <f>IF(DK19="","",COUNTIF($DK$3:DK19,"&lt;&gt;"))</f>
        <v>14</v>
      </c>
      <c r="DJ19" s="48" t="s">
        <v>665</v>
      </c>
      <c r="DK19" s="48" t="s">
        <v>191</v>
      </c>
      <c r="DL19" s="63" t="b">
        <v>0</v>
      </c>
      <c r="DM19" s="63" t="b">
        <v>0</v>
      </c>
      <c r="DN19" s="63" t="b">
        <v>1</v>
      </c>
      <c r="DO19" s="63" t="b">
        <v>1</v>
      </c>
      <c r="DQ19" s="62">
        <f>IF(DS19="","",COUNTIF($DS$3:DS19,"&lt;&gt;"))</f>
        <v>14</v>
      </c>
      <c r="DR19" s="48" t="s">
        <v>735</v>
      </c>
      <c r="DS19" s="48" t="s">
        <v>279</v>
      </c>
      <c r="DT19" s="63" t="b">
        <v>0</v>
      </c>
      <c r="DU19" s="63" t="b">
        <v>0</v>
      </c>
      <c r="DV19" s="63" t="b">
        <v>0</v>
      </c>
      <c r="DW19" s="63" t="b">
        <v>1</v>
      </c>
      <c r="DX19" s="63" t="b">
        <v>1</v>
      </c>
    </row>
    <row r="20" spans="1:128" ht="27.75">
      <c r="A20" s="17" t="str">
        <f>IF(C20="","",COUNTIF($C$3:C20,"&lt;&gt;"))</f>
        <v/>
      </c>
      <c r="B20" s="59" t="s">
        <v>736</v>
      </c>
      <c r="C20" s="58"/>
      <c r="D20" s="4" t="b">
        <v>0</v>
      </c>
      <c r="E20" s="4" t="b">
        <v>0</v>
      </c>
      <c r="F20" s="4" t="b">
        <v>0</v>
      </c>
      <c r="G20" s="4" t="b">
        <v>0</v>
      </c>
      <c r="H20" s="4" t="b">
        <v>0</v>
      </c>
      <c r="J20" s="67"/>
      <c r="N20" s="62">
        <f>IF(P20="","",COUNTIF($P$3:P20,"&lt;&gt;"))</f>
        <v>15</v>
      </c>
      <c r="O20" s="58" t="s">
        <v>737</v>
      </c>
      <c r="P20" s="58" t="s">
        <v>279</v>
      </c>
      <c r="Q20" s="63" t="b">
        <v>0</v>
      </c>
      <c r="R20" s="4" t="b">
        <v>0</v>
      </c>
      <c r="S20" s="4" t="b">
        <v>1</v>
      </c>
      <c r="T20" s="4" t="b">
        <v>1</v>
      </c>
      <c r="U20" s="4" t="b">
        <v>1</v>
      </c>
      <c r="W20" s="62">
        <f>IF(Y20="","",COUNTIF($Y$3:Y20,"&lt;&gt;"))</f>
        <v>15</v>
      </c>
      <c r="X20" s="48" t="s">
        <v>158</v>
      </c>
      <c r="Y20" s="48" t="s">
        <v>633</v>
      </c>
      <c r="Z20" s="4" t="b">
        <v>0</v>
      </c>
      <c r="AA20" s="4" t="b">
        <v>0</v>
      </c>
      <c r="AB20" s="4" t="b">
        <v>1</v>
      </c>
      <c r="AC20" s="4" t="b">
        <v>1</v>
      </c>
      <c r="AD20" s="4" t="b">
        <v>1</v>
      </c>
      <c r="AF20" s="62">
        <f>IF(AH20="","",COUNTIF($AH$3:AH20,"&lt;&gt;"))</f>
        <v>15</v>
      </c>
      <c r="AG20" s="48" t="s">
        <v>300</v>
      </c>
      <c r="AH20" s="48" t="s">
        <v>700</v>
      </c>
      <c r="AI20" s="4" t="b">
        <v>0</v>
      </c>
      <c r="AJ20" s="4" t="b">
        <v>0</v>
      </c>
      <c r="AK20" s="4" t="b">
        <v>1</v>
      </c>
      <c r="AL20" s="4" t="b">
        <v>1</v>
      </c>
      <c r="AM20" s="4" t="b">
        <v>1</v>
      </c>
      <c r="AO20" s="62">
        <f>IF(AQ20="","",COUNTIF($AQ$3:AQ20,"&lt;&gt;"))</f>
        <v>15</v>
      </c>
      <c r="AP20" s="58" t="s">
        <v>274</v>
      </c>
      <c r="AQ20" s="58" t="s">
        <v>178</v>
      </c>
      <c r="AR20" s="63" t="b">
        <v>0</v>
      </c>
      <c r="AS20" s="4" t="b">
        <v>0</v>
      </c>
      <c r="AT20" s="4" t="b">
        <v>1</v>
      </c>
      <c r="AU20" s="4" t="b">
        <v>1</v>
      </c>
      <c r="AV20" s="4" t="b">
        <v>1</v>
      </c>
      <c r="CZ20" s="62" t="str">
        <f>IF(DB20="","",COUNTIF($DB$3:DB20,"&lt;&gt;"))</f>
        <v/>
      </c>
      <c r="DA20" s="21" t="s">
        <v>144</v>
      </c>
      <c r="DB20" s="6"/>
      <c r="DC20" s="4" t="b">
        <v>0</v>
      </c>
      <c r="DD20" s="4" t="b">
        <v>0</v>
      </c>
      <c r="DE20" s="4" t="b">
        <v>1</v>
      </c>
      <c r="DF20" s="4" t="b">
        <v>1</v>
      </c>
      <c r="DG20" s="4" t="b">
        <v>1</v>
      </c>
      <c r="DI20" s="62">
        <f>IF(DK20="","",COUNTIF($DK$3:DK20,"&lt;&gt;"))</f>
        <v>15</v>
      </c>
      <c r="DJ20" s="48" t="s">
        <v>673</v>
      </c>
      <c r="DK20" s="48" t="s">
        <v>191</v>
      </c>
      <c r="DL20" s="63" t="b">
        <v>0</v>
      </c>
      <c r="DM20" s="63" t="b">
        <v>0</v>
      </c>
      <c r="DN20" s="63" t="b">
        <v>1</v>
      </c>
      <c r="DO20" s="63" t="b">
        <v>1</v>
      </c>
      <c r="DQ20" s="62">
        <f>IF(DS20="","",COUNTIF($DS$3:DS20,"&lt;&gt;"))</f>
        <v>15</v>
      </c>
      <c r="DR20" s="48" t="s">
        <v>738</v>
      </c>
      <c r="DS20" s="48" t="s">
        <v>279</v>
      </c>
      <c r="DT20" s="63" t="b">
        <v>0</v>
      </c>
      <c r="DU20" s="63" t="b">
        <v>0</v>
      </c>
      <c r="DV20" s="63" t="b">
        <v>0</v>
      </c>
      <c r="DW20" s="63" t="b">
        <v>1</v>
      </c>
      <c r="DX20" s="63" t="b">
        <v>1</v>
      </c>
    </row>
    <row r="21" spans="1:128" ht="68.25">
      <c r="A21" s="17">
        <f>IF(C21="","",COUNTIF($C$3:C21,"&lt;&gt;"))</f>
        <v>17</v>
      </c>
      <c r="B21" s="58" t="s">
        <v>739</v>
      </c>
      <c r="C21" s="58" t="s">
        <v>705</v>
      </c>
      <c r="D21" s="4" t="b">
        <v>0</v>
      </c>
      <c r="E21" s="4" t="b">
        <v>0</v>
      </c>
      <c r="F21" s="4" t="b">
        <v>0</v>
      </c>
      <c r="G21" s="4" t="b">
        <v>1</v>
      </c>
      <c r="H21" s="4" t="b">
        <v>0</v>
      </c>
      <c r="N21" s="62">
        <f>IF(P21="","",COUNTIF($P$3:P21,"&lt;&gt;"))</f>
        <v>16</v>
      </c>
      <c r="O21" s="58" t="s">
        <v>300</v>
      </c>
      <c r="P21" s="58" t="s">
        <v>700</v>
      </c>
      <c r="Q21" s="63" t="b">
        <v>0</v>
      </c>
      <c r="R21" s="4" t="b">
        <v>0</v>
      </c>
      <c r="S21" s="4" t="b">
        <v>1</v>
      </c>
      <c r="T21" s="4" t="b">
        <v>1</v>
      </c>
      <c r="U21" s="4" t="b">
        <v>1</v>
      </c>
      <c r="W21" s="62">
        <f>IF(Y21="","",COUNTIF($Y$3:Y21,"&lt;&gt;"))</f>
        <v>16</v>
      </c>
      <c r="X21" s="48" t="s">
        <v>93</v>
      </c>
      <c r="Y21" s="48" t="s">
        <v>633</v>
      </c>
      <c r="Z21" s="4" t="b">
        <v>0</v>
      </c>
      <c r="AA21" s="4" t="b">
        <v>0</v>
      </c>
      <c r="AB21" s="4" t="b">
        <v>1</v>
      </c>
      <c r="AC21" s="4" t="b">
        <v>1</v>
      </c>
      <c r="AD21" s="4" t="b">
        <v>1</v>
      </c>
      <c r="AF21" s="62" t="str">
        <f>IF(AH21="","",COUNTIF($AH$3:AH21,"&lt;&gt;"))</f>
        <v/>
      </c>
      <c r="AG21" s="21" t="s">
        <v>740</v>
      </c>
      <c r="AH21" s="48"/>
      <c r="AI21" s="4" t="b">
        <v>0</v>
      </c>
      <c r="AJ21" s="4" t="b">
        <v>0</v>
      </c>
      <c r="AK21" s="4" t="b">
        <v>1</v>
      </c>
      <c r="AL21" s="4" t="b">
        <v>0</v>
      </c>
      <c r="AM21" s="4" t="b">
        <v>1</v>
      </c>
      <c r="AO21" s="62">
        <f>IF(AQ21="","",COUNTIF($AQ$3:AQ21,"&lt;&gt;"))</f>
        <v>16</v>
      </c>
      <c r="AP21" s="58" t="s">
        <v>275</v>
      </c>
      <c r="AQ21" s="58" t="s">
        <v>178</v>
      </c>
      <c r="AR21" s="63" t="b">
        <v>0</v>
      </c>
      <c r="AS21" s="4" t="b">
        <v>0</v>
      </c>
      <c r="AT21" s="4" t="b">
        <v>1</v>
      </c>
      <c r="AU21" s="4" t="b">
        <v>1</v>
      </c>
      <c r="AV21" s="4" t="b">
        <v>1</v>
      </c>
      <c r="CZ21" s="62">
        <f>IF(DB21="","",COUNTIF($DB$3:DB21,"&lt;&gt;"))</f>
        <v>16</v>
      </c>
      <c r="DA21" s="6" t="s">
        <v>144</v>
      </c>
      <c r="DB21" s="6" t="s">
        <v>211</v>
      </c>
      <c r="DC21" s="4" t="b">
        <v>0</v>
      </c>
      <c r="DD21" s="4" t="b">
        <v>0</v>
      </c>
      <c r="DE21" s="4" t="b">
        <v>1</v>
      </c>
      <c r="DF21" s="4" t="b">
        <v>1</v>
      </c>
      <c r="DG21" s="4" t="b">
        <v>1</v>
      </c>
      <c r="DI21" s="62">
        <f>IF(DK21="","",COUNTIF($DK$3:DK21,"&lt;&gt;"))</f>
        <v>16</v>
      </c>
      <c r="DJ21" s="48" t="s">
        <v>682</v>
      </c>
      <c r="DK21" s="48" t="s">
        <v>191</v>
      </c>
      <c r="DL21" s="63" t="b">
        <v>0</v>
      </c>
      <c r="DM21" s="63" t="b">
        <v>0</v>
      </c>
      <c r="DN21" s="63" t="b">
        <v>1</v>
      </c>
      <c r="DO21" s="63" t="b">
        <v>1</v>
      </c>
      <c r="DQ21" s="62">
        <f>IF(DS21="","",COUNTIF($DS$3:DS21,"&lt;&gt;"))</f>
        <v>16</v>
      </c>
      <c r="DR21" s="48" t="s">
        <v>741</v>
      </c>
      <c r="DS21" s="48" t="s">
        <v>279</v>
      </c>
      <c r="DT21" s="63" t="b">
        <v>0</v>
      </c>
      <c r="DU21" s="63" t="b">
        <v>0</v>
      </c>
      <c r="DV21" s="63" t="b">
        <v>0</v>
      </c>
      <c r="DW21" s="63" t="b">
        <v>1</v>
      </c>
      <c r="DX21" s="63" t="b">
        <v>1</v>
      </c>
    </row>
    <row r="22" spans="1:128" ht="38.25">
      <c r="A22" s="17">
        <f>IF(C22="","",COUNTIF($C$3:C22,"&lt;&gt;"))</f>
        <v>18</v>
      </c>
      <c r="B22" s="58" t="s">
        <v>742</v>
      </c>
      <c r="C22" s="58" t="s">
        <v>705</v>
      </c>
      <c r="D22" s="4" t="b">
        <v>0</v>
      </c>
      <c r="E22" s="4" t="b">
        <v>0</v>
      </c>
      <c r="F22" s="4" t="b">
        <v>0</v>
      </c>
      <c r="G22" s="4" t="b">
        <v>1</v>
      </c>
      <c r="H22" s="4" t="b">
        <v>0</v>
      </c>
      <c r="N22" s="62" t="str">
        <f>IF(P22="","",COUNTIF($P$3:P22,"&lt;&gt;"))</f>
        <v/>
      </c>
      <c r="O22" s="59" t="s">
        <v>743</v>
      </c>
      <c r="P22" s="58"/>
      <c r="Q22" s="63" t="b">
        <v>0</v>
      </c>
      <c r="R22" s="4" t="b">
        <v>0</v>
      </c>
      <c r="S22" s="4" t="b">
        <v>0</v>
      </c>
      <c r="T22" s="4" t="b">
        <v>0</v>
      </c>
      <c r="U22" s="4" t="b">
        <v>1</v>
      </c>
      <c r="W22" s="62">
        <f>IF(Y22="","",COUNTIF($Y$3:Y22,"&lt;&gt;"))</f>
        <v>17</v>
      </c>
      <c r="X22" s="48" t="s">
        <v>171</v>
      </c>
      <c r="Y22" s="48" t="s">
        <v>681</v>
      </c>
      <c r="Z22" s="4" t="b">
        <v>0</v>
      </c>
      <c r="AA22" s="4" t="b">
        <v>0</v>
      </c>
      <c r="AB22" s="4" t="b">
        <v>1</v>
      </c>
      <c r="AC22" s="4" t="b">
        <v>1</v>
      </c>
      <c r="AD22" s="4" t="b">
        <v>1</v>
      </c>
      <c r="AF22" s="62">
        <f>IF(AH22="","",COUNTIF($AH$3:AH22,"&lt;&gt;"))</f>
        <v>16</v>
      </c>
      <c r="AG22" s="48" t="s">
        <v>744</v>
      </c>
      <c r="AH22" s="48" t="s">
        <v>745</v>
      </c>
      <c r="AI22" s="4" t="b">
        <v>0</v>
      </c>
      <c r="AJ22" s="4" t="b">
        <v>0</v>
      </c>
      <c r="AK22" s="4" t="b">
        <v>1</v>
      </c>
      <c r="AL22" s="4" t="b">
        <v>0</v>
      </c>
      <c r="AM22" s="4" t="b">
        <v>1</v>
      </c>
      <c r="AO22" s="62">
        <f>IF(AQ22="","",COUNTIF($AQ$3:AQ22,"&lt;&gt;"))</f>
        <v>17</v>
      </c>
      <c r="AP22" s="58" t="s">
        <v>276</v>
      </c>
      <c r="AQ22" s="58" t="s">
        <v>178</v>
      </c>
      <c r="AR22" s="63" t="b">
        <v>0</v>
      </c>
      <c r="AS22" s="4" t="b">
        <v>0</v>
      </c>
      <c r="AT22" s="4" t="b">
        <v>1</v>
      </c>
      <c r="AU22" s="4" t="b">
        <v>1</v>
      </c>
      <c r="AV22" s="4" t="b">
        <v>1</v>
      </c>
      <c r="CZ22" s="62" t="str">
        <f>IF(DB22="","",COUNTIF($DB$3:DB22,"&lt;&gt;"))</f>
        <v/>
      </c>
      <c r="DA22" s="21" t="s">
        <v>339</v>
      </c>
      <c r="DB22" s="48"/>
      <c r="DC22" s="63" t="b">
        <v>0</v>
      </c>
      <c r="DD22" s="63" t="b">
        <v>0</v>
      </c>
      <c r="DE22" s="63" t="b">
        <v>1</v>
      </c>
      <c r="DF22" s="63" t="b">
        <v>0</v>
      </c>
      <c r="DG22" s="63" t="b">
        <v>0</v>
      </c>
      <c r="DI22" s="62">
        <f>IF(DK22="","",COUNTIF($DK$3:DK22,"&lt;&gt;"))</f>
        <v>17</v>
      </c>
      <c r="DJ22" s="48" t="s">
        <v>692</v>
      </c>
      <c r="DK22" s="48" t="s">
        <v>191</v>
      </c>
      <c r="DL22" s="63" t="b">
        <v>0</v>
      </c>
      <c r="DM22" s="63" t="b">
        <v>0</v>
      </c>
      <c r="DN22" s="63" t="b">
        <v>1</v>
      </c>
      <c r="DO22" s="63" t="b">
        <v>1</v>
      </c>
      <c r="DQ22" s="62">
        <f>IF(DS22="","",COUNTIF($DS$3:DS22,"&lt;&gt;"))</f>
        <v>17</v>
      </c>
      <c r="DR22" s="48" t="s">
        <v>148</v>
      </c>
      <c r="DS22" s="48" t="s">
        <v>645</v>
      </c>
      <c r="DT22" s="63" t="b">
        <v>1</v>
      </c>
      <c r="DU22" s="63" t="b">
        <v>0</v>
      </c>
      <c r="DV22" s="63" t="b">
        <v>0</v>
      </c>
      <c r="DW22" s="63" t="b">
        <v>0</v>
      </c>
      <c r="DX22" s="63" t="b">
        <v>0</v>
      </c>
    </row>
    <row r="23" spans="1:128" ht="27.75">
      <c r="A23" s="17">
        <f>IF(C23="","",COUNTIF($C$3:C23,"&lt;&gt;"))</f>
        <v>19</v>
      </c>
      <c r="B23" s="58" t="s">
        <v>746</v>
      </c>
      <c r="C23" s="58" t="s">
        <v>705</v>
      </c>
      <c r="D23" s="4" t="b">
        <v>0</v>
      </c>
      <c r="E23" s="4" t="b">
        <v>0</v>
      </c>
      <c r="F23" s="4" t="b">
        <v>0</v>
      </c>
      <c r="G23" s="4" t="b">
        <v>1</v>
      </c>
      <c r="H23" s="4" t="b">
        <v>0</v>
      </c>
      <c r="N23" s="62">
        <f>IF(P23="","",COUNTIF($P$3:P23,"&lt;&gt;"))</f>
        <v>17</v>
      </c>
      <c r="O23" s="58" t="s">
        <v>747</v>
      </c>
      <c r="P23" s="58" t="s">
        <v>128</v>
      </c>
      <c r="Q23" s="63" t="b">
        <v>0</v>
      </c>
      <c r="R23" s="4" t="b">
        <v>0</v>
      </c>
      <c r="S23" s="4" t="b">
        <v>1</v>
      </c>
      <c r="T23" s="4" t="b">
        <v>0</v>
      </c>
      <c r="U23" s="4" t="b">
        <v>1</v>
      </c>
      <c r="W23" s="62">
        <f>IF(Y23="","",COUNTIF($Y$3:Y23,"&lt;&gt;"))</f>
        <v>18</v>
      </c>
      <c r="X23" s="48" t="s">
        <v>748</v>
      </c>
      <c r="Y23" s="48" t="s">
        <v>191</v>
      </c>
      <c r="Z23" s="4" t="b">
        <v>0</v>
      </c>
      <c r="AA23" s="4" t="b">
        <v>0</v>
      </c>
      <c r="AB23" s="4" t="b">
        <v>1</v>
      </c>
      <c r="AC23" s="4" t="b">
        <v>1</v>
      </c>
      <c r="AD23" s="4" t="b">
        <v>1</v>
      </c>
      <c r="AF23" s="62">
        <f>IF(AH23="","",COUNTIF($AH$3:AH23,"&lt;&gt;"))</f>
        <v>17</v>
      </c>
      <c r="AG23" s="48" t="s">
        <v>749</v>
      </c>
      <c r="AH23" s="48" t="s">
        <v>729</v>
      </c>
      <c r="AI23" s="4" t="b">
        <v>0</v>
      </c>
      <c r="AJ23" s="4" t="b">
        <v>0</v>
      </c>
      <c r="AK23" s="4" t="b">
        <v>1</v>
      </c>
      <c r="AL23" s="4" t="b">
        <v>0</v>
      </c>
      <c r="AM23" s="4" t="b">
        <v>1</v>
      </c>
      <c r="AO23" s="62" t="str">
        <f>IF(AQ23="","",COUNTIF($AQ$3:AQ23,"&lt;&gt;"))</f>
        <v/>
      </c>
      <c r="AP23" s="59" t="s">
        <v>277</v>
      </c>
      <c r="AQ23" s="58"/>
      <c r="AR23" s="63" t="b">
        <v>0</v>
      </c>
      <c r="AS23" s="4" t="b">
        <v>0</v>
      </c>
      <c r="AT23" s="4" t="b">
        <v>1</v>
      </c>
      <c r="AU23" s="4" t="b">
        <v>0</v>
      </c>
      <c r="AV23" s="4" t="b">
        <v>0</v>
      </c>
      <c r="CZ23" s="62">
        <f>IF(DB23="","",COUNTIF($DB$3:DB23,"&lt;&gt;"))</f>
        <v>17</v>
      </c>
      <c r="DA23" s="48" t="s">
        <v>339</v>
      </c>
      <c r="DB23" s="48" t="s">
        <v>717</v>
      </c>
      <c r="DC23" s="63" t="b">
        <v>1</v>
      </c>
      <c r="DD23" s="63" t="b">
        <v>1</v>
      </c>
      <c r="DE23" s="63" t="b">
        <v>1</v>
      </c>
      <c r="DF23" s="63" t="b">
        <v>0</v>
      </c>
      <c r="DG23" s="63" t="b">
        <v>0</v>
      </c>
      <c r="DI23" s="62">
        <f>IF(DK23="","",COUNTIF($DK$3:DK23,"&lt;&gt;"))</f>
        <v>18</v>
      </c>
      <c r="DJ23" s="48" t="s">
        <v>702</v>
      </c>
      <c r="DK23" s="48" t="s">
        <v>191</v>
      </c>
      <c r="DL23" s="63" t="b">
        <v>0</v>
      </c>
      <c r="DM23" s="63" t="b">
        <v>0</v>
      </c>
      <c r="DN23" s="63" t="b">
        <v>1</v>
      </c>
      <c r="DO23" s="63" t="b">
        <v>1</v>
      </c>
      <c r="DQ23" s="62">
        <f>IF(DS23="","",COUNTIF($DS$3:DS23,"&lt;&gt;"))</f>
        <v>18</v>
      </c>
      <c r="DR23" s="48" t="s">
        <v>147</v>
      </c>
      <c r="DS23" s="48" t="s">
        <v>654</v>
      </c>
      <c r="DT23" s="63" t="b">
        <v>1</v>
      </c>
      <c r="DU23" s="63" t="b">
        <v>1</v>
      </c>
      <c r="DV23" s="63" t="b">
        <v>0</v>
      </c>
      <c r="DW23" s="63" t="b">
        <v>0</v>
      </c>
      <c r="DX23" s="63" t="b">
        <v>0</v>
      </c>
    </row>
    <row r="24" spans="1:128" ht="41.25">
      <c r="A24" s="17" t="str">
        <f>IF(C24="","",COUNTIF($C$3:C24,"&lt;&gt;"))</f>
        <v/>
      </c>
      <c r="B24" s="59" t="s">
        <v>750</v>
      </c>
      <c r="C24" s="58"/>
      <c r="D24" s="4" t="b">
        <v>0</v>
      </c>
      <c r="E24" s="4" t="b">
        <v>0</v>
      </c>
      <c r="F24" s="4" t="b">
        <v>0</v>
      </c>
      <c r="G24" s="4" t="b">
        <v>0</v>
      </c>
      <c r="H24" s="4" t="b">
        <v>0</v>
      </c>
      <c r="N24" s="62">
        <f>IF(P24="","",COUNTIF($P$3:P24,"&lt;&gt;"))</f>
        <v>18</v>
      </c>
      <c r="O24" s="58" t="s">
        <v>751</v>
      </c>
      <c r="P24" s="58" t="s">
        <v>128</v>
      </c>
      <c r="Q24" s="63" t="b">
        <v>0</v>
      </c>
      <c r="R24" s="4" t="b">
        <v>0</v>
      </c>
      <c r="S24" s="4" t="b">
        <v>1</v>
      </c>
      <c r="T24" s="4" t="b">
        <v>0</v>
      </c>
      <c r="U24" s="4" t="b">
        <v>1</v>
      </c>
      <c r="W24" s="62" t="str">
        <f>IF(Y24="","",COUNTIF($Y$3:Y24,"&lt;&gt;"))</f>
        <v/>
      </c>
      <c r="X24" s="21" t="s">
        <v>752</v>
      </c>
      <c r="Y24" s="48"/>
      <c r="Z24" s="4" t="b">
        <v>0</v>
      </c>
      <c r="AA24" s="4" t="b">
        <v>0</v>
      </c>
      <c r="AB24" s="4" t="b">
        <v>1</v>
      </c>
      <c r="AC24" s="4" t="b">
        <v>0</v>
      </c>
      <c r="AD24" s="4" t="b">
        <v>0</v>
      </c>
      <c r="AF24" s="62">
        <f>IF(AH24="","",COUNTIF($AH$3:AH24,"&lt;&gt;"))</f>
        <v>18</v>
      </c>
      <c r="AG24" s="48" t="s">
        <v>753</v>
      </c>
      <c r="AH24" s="48" t="s">
        <v>754</v>
      </c>
      <c r="AI24" s="4" t="b">
        <v>0</v>
      </c>
      <c r="AJ24" s="4" t="b">
        <v>0</v>
      </c>
      <c r="AK24" s="4" t="b">
        <v>1</v>
      </c>
      <c r="AL24" s="4" t="b">
        <v>0</v>
      </c>
      <c r="AM24" s="4" t="b">
        <v>1</v>
      </c>
      <c r="AO24" s="62">
        <f>IF(AQ24="","",COUNTIF($AQ$3:AQ24,"&lt;&gt;"))</f>
        <v>18</v>
      </c>
      <c r="AP24" s="58" t="s">
        <v>755</v>
      </c>
      <c r="AQ24" s="58" t="s">
        <v>279</v>
      </c>
      <c r="AR24" s="63" t="b">
        <v>0</v>
      </c>
      <c r="AS24" s="4" t="b">
        <v>0</v>
      </c>
      <c r="AT24" s="4" t="b">
        <v>1</v>
      </c>
      <c r="AU24" s="4" t="b">
        <v>1</v>
      </c>
      <c r="AV24" s="4" t="b">
        <v>1</v>
      </c>
      <c r="CZ24" s="62">
        <f>IF(DB24="","",COUNTIF($DB$3:DB24,"&lt;&gt;"))</f>
        <v>18</v>
      </c>
      <c r="DA24" s="48" t="s">
        <v>148</v>
      </c>
      <c r="DB24" s="48" t="s">
        <v>645</v>
      </c>
      <c r="DC24" s="63" t="b">
        <v>1</v>
      </c>
      <c r="DD24" s="63" t="b">
        <v>0</v>
      </c>
      <c r="DE24" s="63" t="b">
        <v>1</v>
      </c>
      <c r="DF24" s="63" t="b">
        <v>0</v>
      </c>
      <c r="DG24" s="63" t="b">
        <v>0</v>
      </c>
      <c r="DI24" s="62">
        <f>IF(DK24="","",COUNTIF($DK$3:DK24,"&lt;&gt;"))</f>
        <v>19</v>
      </c>
      <c r="DJ24" s="48" t="s">
        <v>708</v>
      </c>
      <c r="DK24" s="48" t="s">
        <v>191</v>
      </c>
      <c r="DL24" s="63" t="b">
        <v>0</v>
      </c>
      <c r="DM24" s="63" t="b">
        <v>0</v>
      </c>
      <c r="DN24" s="63" t="b">
        <v>1</v>
      </c>
      <c r="DO24" s="63" t="b">
        <v>1</v>
      </c>
    </row>
    <row r="25" spans="1:128" ht="27.75">
      <c r="A25" s="17">
        <f>IF(C25="","",COUNTIF($C$3:C25,"&lt;&gt;"))</f>
        <v>20</v>
      </c>
      <c r="B25" s="58" t="s">
        <v>756</v>
      </c>
      <c r="C25" s="58" t="s">
        <v>705</v>
      </c>
      <c r="D25" s="4" t="b">
        <v>0</v>
      </c>
      <c r="E25" s="4" t="b">
        <v>0</v>
      </c>
      <c r="F25" s="4" t="b">
        <v>0</v>
      </c>
      <c r="G25" s="4" t="b">
        <v>1</v>
      </c>
      <c r="H25" s="4" t="b">
        <v>0</v>
      </c>
      <c r="N25" s="62">
        <f>IF(P25="","",COUNTIF($P$3:P25,"&lt;&gt;"))</f>
        <v>19</v>
      </c>
      <c r="O25" s="58" t="s">
        <v>555</v>
      </c>
      <c r="P25" s="58" t="s">
        <v>618</v>
      </c>
      <c r="Q25" s="63" t="b">
        <v>0</v>
      </c>
      <c r="R25" s="4" t="b">
        <v>0</v>
      </c>
      <c r="S25" s="4" t="b">
        <v>1</v>
      </c>
      <c r="T25" s="4" t="b">
        <v>0</v>
      </c>
      <c r="U25" s="4" t="b">
        <v>1</v>
      </c>
      <c r="W25" s="62">
        <f>IF(Y25="","",COUNTIF($Y$3:Y25,"&lt;&gt;"))</f>
        <v>19</v>
      </c>
      <c r="X25" s="48" t="s">
        <v>757</v>
      </c>
      <c r="Y25" s="48" t="s">
        <v>128</v>
      </c>
      <c r="Z25" s="4" t="b">
        <v>0</v>
      </c>
      <c r="AA25" s="4" t="b">
        <v>0</v>
      </c>
      <c r="AB25" s="4" t="b">
        <v>1</v>
      </c>
      <c r="AC25" s="4" t="b">
        <v>0</v>
      </c>
      <c r="AD25" s="4" t="b">
        <v>1</v>
      </c>
      <c r="AF25" s="62">
        <f>IF(AH25="","",COUNTIF($AH$3:AH25,"&lt;&gt;"))</f>
        <v>19</v>
      </c>
      <c r="AG25" s="48" t="s">
        <v>758</v>
      </c>
      <c r="AH25" s="48" t="s">
        <v>729</v>
      </c>
      <c r="AI25" s="4" t="b">
        <v>0</v>
      </c>
      <c r="AJ25" s="4" t="b">
        <v>0</v>
      </c>
      <c r="AK25" s="4" t="b">
        <v>1</v>
      </c>
      <c r="AL25" s="4" t="b">
        <v>0</v>
      </c>
      <c r="AM25" s="4" t="b">
        <v>1</v>
      </c>
      <c r="AO25" s="62">
        <f>IF(AQ25="","",COUNTIF($AQ$3:AQ25,"&lt;&gt;"))</f>
        <v>19</v>
      </c>
      <c r="AP25" s="58" t="s">
        <v>759</v>
      </c>
      <c r="AQ25" s="58" t="s">
        <v>279</v>
      </c>
      <c r="AR25" s="63" t="b">
        <v>0</v>
      </c>
      <c r="AS25" s="4" t="b">
        <v>0</v>
      </c>
      <c r="AT25" s="4" t="b">
        <v>1</v>
      </c>
      <c r="AU25" s="4" t="b">
        <v>1</v>
      </c>
      <c r="AV25" s="4" t="b">
        <v>1</v>
      </c>
      <c r="CZ25" s="62">
        <f>IF(DB25="","",COUNTIF($DB$3:DB25,"&lt;&gt;"))</f>
        <v>19</v>
      </c>
      <c r="DA25" s="48" t="s">
        <v>147</v>
      </c>
      <c r="DB25" s="48" t="s">
        <v>654</v>
      </c>
      <c r="DC25" s="63" t="b">
        <v>1</v>
      </c>
      <c r="DD25" s="63" t="b">
        <v>1</v>
      </c>
      <c r="DE25" s="63" t="b">
        <v>1</v>
      </c>
      <c r="DF25" s="63" t="b">
        <v>0</v>
      </c>
      <c r="DG25" s="63" t="b">
        <v>0</v>
      </c>
      <c r="DI25" s="62" t="str">
        <f>IF(DK25="","",COUNTIF($DK$3:DK25,"&lt;&gt;"))</f>
        <v/>
      </c>
      <c r="DJ25" s="21" t="s">
        <v>760</v>
      </c>
      <c r="DK25" s="48"/>
      <c r="DL25" s="63" t="b">
        <v>0</v>
      </c>
      <c r="DM25" s="63" t="b">
        <v>0</v>
      </c>
      <c r="DN25" s="63" t="b">
        <v>1</v>
      </c>
      <c r="DO25" s="63" t="b">
        <v>1</v>
      </c>
    </row>
    <row r="26" spans="1:128" ht="27.75">
      <c r="A26" s="17">
        <f>IF(C26="","",COUNTIF($C$3:C26,"&lt;&gt;"))</f>
        <v>21</v>
      </c>
      <c r="B26" s="58" t="s">
        <v>761</v>
      </c>
      <c r="C26" s="58" t="s">
        <v>705</v>
      </c>
      <c r="D26" s="4" t="b">
        <v>0</v>
      </c>
      <c r="E26" s="4" t="b">
        <v>0</v>
      </c>
      <c r="F26" s="4" t="b">
        <v>0</v>
      </c>
      <c r="G26" s="4" t="b">
        <v>1</v>
      </c>
      <c r="H26" s="4" t="b">
        <v>0</v>
      </c>
      <c r="N26" s="62">
        <f>IF(P26="","",COUNTIF($P$3:P26,"&lt;&gt;"))</f>
        <v>20</v>
      </c>
      <c r="O26" s="58" t="s">
        <v>762</v>
      </c>
      <c r="P26" s="58" t="s">
        <v>279</v>
      </c>
      <c r="Q26" s="63" t="b">
        <v>0</v>
      </c>
      <c r="R26" s="4" t="b">
        <v>0</v>
      </c>
      <c r="S26" s="4" t="b">
        <v>1</v>
      </c>
      <c r="T26" s="4" t="b">
        <v>0</v>
      </c>
      <c r="U26" s="4" t="b">
        <v>1</v>
      </c>
      <c r="W26" s="62">
        <f>IF(Y26="","",COUNTIF($Y$3:Y26,"&lt;&gt;"))</f>
        <v>20</v>
      </c>
      <c r="X26" s="48" t="s">
        <v>763</v>
      </c>
      <c r="Y26" s="48" t="s">
        <v>128</v>
      </c>
      <c r="Z26" s="4" t="b">
        <v>0</v>
      </c>
      <c r="AA26" s="4" t="b">
        <v>0</v>
      </c>
      <c r="AB26" s="4" t="b">
        <v>1</v>
      </c>
      <c r="AC26" s="4" t="b">
        <v>0</v>
      </c>
      <c r="AD26" s="4" t="b">
        <v>1</v>
      </c>
      <c r="AF26" s="62">
        <f>IF(AH26="","",COUNTIF($AH$3:AH26,"&lt;&gt;"))</f>
        <v>20</v>
      </c>
      <c r="AG26" s="48" t="s">
        <v>764</v>
      </c>
      <c r="AH26" s="48" t="s">
        <v>729</v>
      </c>
      <c r="AI26" s="4" t="b">
        <v>0</v>
      </c>
      <c r="AJ26" s="4" t="b">
        <v>0</v>
      </c>
      <c r="AK26" s="4" t="b">
        <v>1</v>
      </c>
      <c r="AL26" s="4" t="b">
        <v>0</v>
      </c>
      <c r="AM26" s="4" t="b">
        <v>1</v>
      </c>
      <c r="AO26" s="62">
        <f>IF(AQ26="","",COUNTIF($AQ$3:AQ26,"&lt;&gt;"))</f>
        <v>20</v>
      </c>
      <c r="AP26" s="58" t="s">
        <v>765</v>
      </c>
      <c r="AQ26" s="58" t="s">
        <v>766</v>
      </c>
      <c r="AR26" s="63" t="b">
        <v>0</v>
      </c>
      <c r="AS26" s="4" t="b">
        <v>0</v>
      </c>
      <c r="AT26" s="4" t="b">
        <v>1</v>
      </c>
      <c r="AU26" s="4" t="b">
        <v>1</v>
      </c>
      <c r="AV26" s="4" t="b">
        <v>1</v>
      </c>
      <c r="CZ26" s="62">
        <f>IF(DB26="","",COUNTIF($DB$3:DB26,"&lt;&gt;"))</f>
        <v>20</v>
      </c>
      <c r="DA26" s="9" t="s">
        <v>149</v>
      </c>
      <c r="DB26" s="6" t="s">
        <v>159</v>
      </c>
      <c r="DC26" s="4" t="b">
        <v>1</v>
      </c>
      <c r="DD26" s="4" t="b">
        <v>0</v>
      </c>
      <c r="DE26" s="4" t="b">
        <v>1</v>
      </c>
      <c r="DF26" s="4" t="b">
        <v>0</v>
      </c>
      <c r="DG26" s="4" t="b">
        <v>0</v>
      </c>
      <c r="DI26" s="62">
        <f>IF(DK26="","",COUNTIF($DK$3:DK26,"&lt;&gt;"))</f>
        <v>20</v>
      </c>
      <c r="DJ26" s="48" t="s">
        <v>648</v>
      </c>
      <c r="DK26" s="48" t="s">
        <v>191</v>
      </c>
      <c r="DL26" s="63" t="b">
        <v>0</v>
      </c>
      <c r="DM26" s="63" t="b">
        <v>0</v>
      </c>
      <c r="DN26" s="63" t="b">
        <v>1</v>
      </c>
      <c r="DO26" s="63" t="b">
        <v>1</v>
      </c>
    </row>
    <row r="27" spans="1:128" ht="27.75">
      <c r="A27" s="17">
        <f>IF(C27="","",COUNTIF($C$3:C27,"&lt;&gt;"))</f>
        <v>22</v>
      </c>
      <c r="B27" s="58" t="s">
        <v>767</v>
      </c>
      <c r="C27" s="58" t="s">
        <v>705</v>
      </c>
      <c r="D27" s="4" t="b">
        <v>0</v>
      </c>
      <c r="E27" s="4" t="b">
        <v>0</v>
      </c>
      <c r="F27" s="4" t="b">
        <v>0</v>
      </c>
      <c r="G27" s="4" t="b">
        <v>1</v>
      </c>
      <c r="H27" s="4" t="b">
        <v>0</v>
      </c>
      <c r="N27" s="62">
        <f>IF(P27="","",COUNTIF($P$3:P27,"&lt;&gt;"))</f>
        <v>21</v>
      </c>
      <c r="O27" s="58" t="s">
        <v>768</v>
      </c>
      <c r="P27" s="58" t="s">
        <v>618</v>
      </c>
      <c r="Q27" s="63" t="b">
        <v>0</v>
      </c>
      <c r="R27" s="4" t="b">
        <v>0</v>
      </c>
      <c r="S27" s="4" t="b">
        <v>1</v>
      </c>
      <c r="T27" s="4" t="b">
        <v>0</v>
      </c>
      <c r="U27" s="4" t="b">
        <v>1</v>
      </c>
      <c r="W27" s="62">
        <f>IF(Y27="","",COUNTIF($Y$3:Y27,"&lt;&gt;"))</f>
        <v>21</v>
      </c>
      <c r="X27" s="48" t="s">
        <v>769</v>
      </c>
      <c r="Y27" s="48" t="s">
        <v>178</v>
      </c>
      <c r="Z27" s="4" t="b">
        <v>0</v>
      </c>
      <c r="AA27" s="4" t="b">
        <v>0</v>
      </c>
      <c r="AB27" s="4" t="b">
        <v>1</v>
      </c>
      <c r="AC27" s="4" t="b">
        <v>0</v>
      </c>
      <c r="AD27" s="4" t="b">
        <v>1</v>
      </c>
      <c r="AF27" s="62">
        <f>IF(AH27="","",COUNTIF($AH$3:AH27,"&lt;&gt;"))</f>
        <v>21</v>
      </c>
      <c r="AG27" s="48" t="s">
        <v>770</v>
      </c>
      <c r="AH27" s="48" t="s">
        <v>729</v>
      </c>
      <c r="AI27" s="4" t="b">
        <v>0</v>
      </c>
      <c r="AJ27" s="4" t="b">
        <v>0</v>
      </c>
      <c r="AK27" s="4" t="b">
        <v>1</v>
      </c>
      <c r="AL27" s="4" t="b">
        <v>0</v>
      </c>
      <c r="AM27" s="4" t="b">
        <v>1</v>
      </c>
      <c r="AO27" s="62">
        <f>IF(AQ27="","",COUNTIF($AQ$3:AQ27,"&lt;&gt;"))</f>
        <v>21</v>
      </c>
      <c r="AP27" s="58" t="s">
        <v>771</v>
      </c>
      <c r="AQ27" s="58" t="s">
        <v>766</v>
      </c>
      <c r="AR27" s="63" t="b">
        <v>0</v>
      </c>
      <c r="AS27" s="4" t="b">
        <v>0</v>
      </c>
      <c r="AT27" s="4" t="b">
        <v>1</v>
      </c>
      <c r="AU27" s="4" t="b">
        <v>1</v>
      </c>
      <c r="AV27" s="4" t="b">
        <v>1</v>
      </c>
      <c r="CZ27" s="62">
        <f>IF(DB27="","",COUNTIF($DB$3:DB27,"&lt;&gt;"))</f>
        <v>21</v>
      </c>
      <c r="DA27" s="9" t="s">
        <v>150</v>
      </c>
      <c r="DB27" s="6" t="s">
        <v>159</v>
      </c>
      <c r="DC27" s="4" t="b">
        <v>1</v>
      </c>
      <c r="DD27" s="4" t="b">
        <v>0</v>
      </c>
      <c r="DE27" s="4" t="b">
        <v>1</v>
      </c>
      <c r="DF27" s="4" t="b">
        <v>0</v>
      </c>
      <c r="DG27" s="4" t="b">
        <v>0</v>
      </c>
      <c r="DI27" s="62">
        <f>IF(DK27="","",COUNTIF($DK$3:DK27,"&lt;&gt;"))</f>
        <v>21</v>
      </c>
      <c r="DJ27" s="48" t="s">
        <v>658</v>
      </c>
      <c r="DK27" s="48" t="s">
        <v>191</v>
      </c>
      <c r="DL27" s="63" t="b">
        <v>0</v>
      </c>
      <c r="DM27" s="63" t="b">
        <v>0</v>
      </c>
      <c r="DN27" s="63" t="b">
        <v>1</v>
      </c>
      <c r="DO27" s="63" t="b">
        <v>1</v>
      </c>
    </row>
    <row r="28" spans="1:128" ht="41.25">
      <c r="A28" s="17" t="str">
        <f>IF(C28="","",COUNTIF($C$3:C28,"&lt;&gt;"))</f>
        <v/>
      </c>
      <c r="B28" s="59" t="s">
        <v>772</v>
      </c>
      <c r="C28" s="58"/>
      <c r="D28" s="4" t="b">
        <v>0</v>
      </c>
      <c r="E28" s="4" t="b">
        <v>0</v>
      </c>
      <c r="F28" s="4" t="b">
        <v>0</v>
      </c>
      <c r="G28" s="4" t="b">
        <v>0</v>
      </c>
      <c r="H28" s="4" t="b">
        <v>0</v>
      </c>
      <c r="N28" s="62">
        <f>IF(P28="","",COUNTIF($P$3:P28,"&lt;&gt;"))</f>
        <v>22</v>
      </c>
      <c r="O28" s="58" t="s">
        <v>773</v>
      </c>
      <c r="P28" s="58" t="s">
        <v>618</v>
      </c>
      <c r="Q28" s="63" t="b">
        <v>0</v>
      </c>
      <c r="R28" s="4" t="b">
        <v>0</v>
      </c>
      <c r="S28" s="4" t="b">
        <v>1</v>
      </c>
      <c r="T28" s="4" t="b">
        <v>0</v>
      </c>
      <c r="U28" s="4" t="b">
        <v>1</v>
      </c>
      <c r="W28" s="62">
        <f>IF(Y28="","",COUNTIF($Y$3:Y28,"&lt;&gt;"))</f>
        <v>22</v>
      </c>
      <c r="X28" s="48" t="s">
        <v>774</v>
      </c>
      <c r="Y28" s="48" t="s">
        <v>178</v>
      </c>
      <c r="Z28" s="4" t="b">
        <v>0</v>
      </c>
      <c r="AA28" s="4" t="b">
        <v>0</v>
      </c>
      <c r="AB28" s="4" t="b">
        <v>1</v>
      </c>
      <c r="AC28" s="4" t="b">
        <v>0</v>
      </c>
      <c r="AD28" s="4" t="b">
        <v>1</v>
      </c>
      <c r="AF28" s="62" t="str">
        <f>IF(AH28="","",COUNTIF($AH$3:AH28,"&lt;&gt;"))</f>
        <v/>
      </c>
      <c r="AG28" s="21" t="s">
        <v>775</v>
      </c>
      <c r="AH28" s="48"/>
      <c r="AI28" s="4" t="b">
        <v>0</v>
      </c>
      <c r="AJ28" s="4" t="b">
        <v>0</v>
      </c>
      <c r="AK28" s="4" t="b">
        <v>1</v>
      </c>
      <c r="AL28" s="4" t="b">
        <v>0</v>
      </c>
      <c r="AM28" s="4" t="b">
        <v>1</v>
      </c>
      <c r="AO28" s="62">
        <f>IF(AQ28="","",COUNTIF($AQ$3:AQ28,"&lt;&gt;"))</f>
        <v>22</v>
      </c>
      <c r="AP28" s="58" t="s">
        <v>776</v>
      </c>
      <c r="AQ28" s="58" t="s">
        <v>766</v>
      </c>
      <c r="AR28" s="63" t="b">
        <v>0</v>
      </c>
      <c r="AS28" s="4" t="b">
        <v>0</v>
      </c>
      <c r="AT28" s="4" t="b">
        <v>1</v>
      </c>
      <c r="AU28" s="4" t="b">
        <v>1</v>
      </c>
      <c r="AV28" s="4" t="b">
        <v>1</v>
      </c>
      <c r="CZ28" s="62">
        <f>IF(DB28="","",COUNTIF($DB$3:DB28,"&lt;&gt;"))</f>
        <v>22</v>
      </c>
      <c r="DA28" s="10" t="s">
        <v>151</v>
      </c>
      <c r="DB28" s="6" t="s">
        <v>159</v>
      </c>
      <c r="DC28" s="4" t="b">
        <v>1</v>
      </c>
      <c r="DD28" s="4" t="b">
        <v>0</v>
      </c>
      <c r="DE28" s="4" t="b">
        <v>1</v>
      </c>
      <c r="DF28" s="4" t="b">
        <v>0</v>
      </c>
      <c r="DG28" s="4" t="b">
        <v>0</v>
      </c>
      <c r="DI28" s="62">
        <f>IF(DK28="","",COUNTIF($DK$3:DK28,"&lt;&gt;"))</f>
        <v>22</v>
      </c>
      <c r="DJ28" s="48" t="s">
        <v>665</v>
      </c>
      <c r="DK28" s="48" t="s">
        <v>191</v>
      </c>
      <c r="DL28" s="63" t="b">
        <v>0</v>
      </c>
      <c r="DM28" s="63" t="b">
        <v>0</v>
      </c>
      <c r="DN28" s="63" t="b">
        <v>1</v>
      </c>
      <c r="DO28" s="63" t="b">
        <v>1</v>
      </c>
    </row>
    <row r="29" spans="1:128" ht="27.75">
      <c r="A29" s="17">
        <f>IF(C29="","",COUNTIF($C$3:C29,"&lt;&gt;"))</f>
        <v>23</v>
      </c>
      <c r="B29" s="58" t="s">
        <v>777</v>
      </c>
      <c r="C29" s="58" t="s">
        <v>705</v>
      </c>
      <c r="D29" s="4" t="b">
        <v>0</v>
      </c>
      <c r="E29" s="4" t="b">
        <v>0</v>
      </c>
      <c r="F29" s="4" t="b">
        <v>0</v>
      </c>
      <c r="G29" s="4" t="b">
        <v>1</v>
      </c>
      <c r="H29" s="4" t="b">
        <v>0</v>
      </c>
      <c r="N29" s="62">
        <f>IF(P29="","",COUNTIF($P$3:P29,"&lt;&gt;"))</f>
        <v>23</v>
      </c>
      <c r="O29" s="58" t="s">
        <v>778</v>
      </c>
      <c r="P29" s="58" t="s">
        <v>618</v>
      </c>
      <c r="Q29" s="63" t="b">
        <v>0</v>
      </c>
      <c r="R29" s="4" t="b">
        <v>0</v>
      </c>
      <c r="S29" s="4" t="b">
        <v>1</v>
      </c>
      <c r="T29" s="4" t="b">
        <v>0</v>
      </c>
      <c r="U29" s="4" t="b">
        <v>1</v>
      </c>
      <c r="W29" s="62" t="str">
        <f>IF(Y29="","",COUNTIF($Y$3:Y29,"&lt;&gt;"))</f>
        <v/>
      </c>
      <c r="X29" s="21" t="s">
        <v>779</v>
      </c>
      <c r="Y29" s="48"/>
      <c r="Z29" s="4" t="b">
        <v>0</v>
      </c>
      <c r="AA29" s="4" t="b">
        <v>0</v>
      </c>
      <c r="AB29" s="4" t="b">
        <v>1</v>
      </c>
      <c r="AC29" s="4" t="b">
        <v>0</v>
      </c>
      <c r="AD29" s="4" t="b">
        <v>0</v>
      </c>
      <c r="AF29" s="62">
        <f>IF(AH29="","",COUNTIF($AH$3:AH29,"&lt;&gt;"))</f>
        <v>22</v>
      </c>
      <c r="AG29" s="48" t="s">
        <v>300</v>
      </c>
      <c r="AH29" s="48" t="s">
        <v>700</v>
      </c>
      <c r="AI29" s="4" t="b">
        <v>0</v>
      </c>
      <c r="AJ29" s="4" t="b">
        <v>0</v>
      </c>
      <c r="AK29" s="4" t="b">
        <v>1</v>
      </c>
      <c r="AL29" s="4" t="b">
        <v>0</v>
      </c>
      <c r="AM29" s="4" t="b">
        <v>1</v>
      </c>
      <c r="AO29" s="62">
        <f>IF(AQ29="","",COUNTIF($AQ$3:AQ29,"&lt;&gt;"))</f>
        <v>23</v>
      </c>
      <c r="AP29" s="58" t="s">
        <v>780</v>
      </c>
      <c r="AQ29" s="58" t="s">
        <v>781</v>
      </c>
      <c r="AR29" s="63" t="b">
        <v>0</v>
      </c>
      <c r="AS29" s="4" t="b">
        <v>0</v>
      </c>
      <c r="AT29" s="4" t="b">
        <v>1</v>
      </c>
      <c r="AU29" s="4" t="b">
        <v>1</v>
      </c>
      <c r="AV29" s="4" t="b">
        <v>1</v>
      </c>
      <c r="CZ29" s="62">
        <f>IF(DB29="","",COUNTIF($DB$3:DB29,"&lt;&gt;"))</f>
        <v>23</v>
      </c>
      <c r="DA29" s="9" t="s">
        <v>152</v>
      </c>
      <c r="DB29" s="6" t="s">
        <v>159</v>
      </c>
      <c r="DC29" s="4" t="b">
        <v>1</v>
      </c>
      <c r="DD29" s="4" t="b">
        <v>0</v>
      </c>
      <c r="DE29" s="4" t="b">
        <v>1</v>
      </c>
      <c r="DF29" s="4" t="b">
        <v>0</v>
      </c>
      <c r="DG29" s="4" t="b">
        <v>0</v>
      </c>
      <c r="DI29" s="62">
        <f>IF(DK29="","",COUNTIF($DK$3:DK29,"&lt;&gt;"))</f>
        <v>23</v>
      </c>
      <c r="DJ29" s="48" t="s">
        <v>673</v>
      </c>
      <c r="DK29" s="48" t="s">
        <v>191</v>
      </c>
      <c r="DL29" s="63" t="b">
        <v>0</v>
      </c>
      <c r="DM29" s="63" t="b">
        <v>0</v>
      </c>
      <c r="DN29" s="63" t="b">
        <v>1</v>
      </c>
      <c r="DO29" s="63" t="b">
        <v>1</v>
      </c>
    </row>
    <row r="30" spans="1:128" ht="27.75">
      <c r="A30" s="17">
        <f>IF(C30="","",COUNTIF($C$3:C30,"&lt;&gt;"))</f>
        <v>24</v>
      </c>
      <c r="B30" s="58" t="s">
        <v>782</v>
      </c>
      <c r="C30" s="58" t="s">
        <v>705</v>
      </c>
      <c r="D30" s="4" t="b">
        <v>0</v>
      </c>
      <c r="E30" s="4" t="b">
        <v>0</v>
      </c>
      <c r="F30" s="4" t="b">
        <v>0</v>
      </c>
      <c r="G30" s="4" t="b">
        <v>1</v>
      </c>
      <c r="H30" s="4" t="b">
        <v>0</v>
      </c>
      <c r="N30" s="62">
        <f>IF(P30="","",COUNTIF($P$3:P30,"&lt;&gt;"))</f>
        <v>24</v>
      </c>
      <c r="O30" s="58" t="s">
        <v>783</v>
      </c>
      <c r="P30" s="58" t="s">
        <v>618</v>
      </c>
      <c r="Q30" s="63" t="b">
        <v>0</v>
      </c>
      <c r="R30" s="4" t="b">
        <v>0</v>
      </c>
      <c r="S30" s="4" t="b">
        <v>1</v>
      </c>
      <c r="T30" s="4" t="b">
        <v>0</v>
      </c>
      <c r="U30" s="4" t="b">
        <v>1</v>
      </c>
      <c r="W30" s="62">
        <f>IF(Y30="","",COUNTIF($Y$3:Y30,"&lt;&gt;"))</f>
        <v>23</v>
      </c>
      <c r="X30" s="48" t="s">
        <v>300</v>
      </c>
      <c r="Y30" s="48" t="s">
        <v>700</v>
      </c>
      <c r="Z30" s="4" t="b">
        <v>0</v>
      </c>
      <c r="AA30" s="4" t="b">
        <v>0</v>
      </c>
      <c r="AB30" s="4" t="b">
        <v>1</v>
      </c>
      <c r="AC30" s="4" t="b">
        <v>0</v>
      </c>
      <c r="AD30" s="4" t="b">
        <v>1</v>
      </c>
      <c r="AF30" s="62" t="str">
        <f>IF(AH30="","",COUNTIF($AH$3:AH30,"&lt;&gt;"))</f>
        <v/>
      </c>
      <c r="AG30" s="21" t="s">
        <v>339</v>
      </c>
      <c r="AH30" s="48"/>
      <c r="AI30" s="4" t="b">
        <v>0</v>
      </c>
      <c r="AJ30" s="4" t="b">
        <v>0</v>
      </c>
      <c r="AK30" s="4" t="b">
        <v>1</v>
      </c>
      <c r="AL30" s="4" t="b">
        <v>0</v>
      </c>
      <c r="AM30" s="4" t="b">
        <v>1</v>
      </c>
      <c r="AO30" s="62">
        <f>IF(AQ30="","",COUNTIF($AQ$3:AQ30,"&lt;&gt;"))</f>
        <v>24</v>
      </c>
      <c r="AP30" s="58" t="s">
        <v>784</v>
      </c>
      <c r="AQ30" s="58" t="s">
        <v>178</v>
      </c>
      <c r="AR30" s="63" t="b">
        <v>0</v>
      </c>
      <c r="AS30" s="4" t="b">
        <v>0</v>
      </c>
      <c r="AT30" s="4" t="b">
        <v>1</v>
      </c>
      <c r="AU30" s="4" t="b">
        <v>1</v>
      </c>
      <c r="AV30" s="4" t="b">
        <v>1</v>
      </c>
      <c r="CZ30" s="62">
        <f>IF(DB30="","",COUNTIF($DB$3:DB30,"&lt;&gt;"))</f>
        <v>24</v>
      </c>
      <c r="DA30" s="9" t="s">
        <v>153</v>
      </c>
      <c r="DB30" s="6" t="s">
        <v>159</v>
      </c>
      <c r="DC30" s="4" t="b">
        <v>0</v>
      </c>
      <c r="DD30" s="4" t="b">
        <v>0</v>
      </c>
      <c r="DE30" s="4" t="b">
        <v>1</v>
      </c>
      <c r="DF30" s="4" t="b">
        <v>0</v>
      </c>
      <c r="DG30" s="4" t="b">
        <v>0</v>
      </c>
      <c r="DI30" s="62">
        <f>IF(DK30="","",COUNTIF($DK$3:DK30,"&lt;&gt;"))</f>
        <v>24</v>
      </c>
      <c r="DJ30" s="48" t="s">
        <v>682</v>
      </c>
      <c r="DK30" s="48" t="s">
        <v>191</v>
      </c>
      <c r="DL30" s="63" t="b">
        <v>0</v>
      </c>
      <c r="DM30" s="63" t="b">
        <v>0</v>
      </c>
      <c r="DN30" s="63" t="b">
        <v>1</v>
      </c>
      <c r="DO30" s="63" t="b">
        <v>1</v>
      </c>
    </row>
    <row r="31" spans="1:128" ht="27.75">
      <c r="A31" s="17">
        <f>IF(C31="","",COUNTIF($C$3:C31,"&lt;&gt;"))</f>
        <v>25</v>
      </c>
      <c r="B31" s="58" t="s">
        <v>785</v>
      </c>
      <c r="C31" s="58" t="s">
        <v>705</v>
      </c>
      <c r="D31" s="4" t="b">
        <v>0</v>
      </c>
      <c r="E31" s="4" t="b">
        <v>0</v>
      </c>
      <c r="F31" s="4" t="b">
        <v>0</v>
      </c>
      <c r="G31" s="4" t="b">
        <v>1</v>
      </c>
      <c r="H31" s="4" t="b">
        <v>0</v>
      </c>
      <c r="N31" s="62">
        <f>IF(P31="","",COUNTIF($P$3:P31,"&lt;&gt;"))</f>
        <v>25</v>
      </c>
      <c r="O31" s="58" t="s">
        <v>786</v>
      </c>
      <c r="P31" s="58" t="s">
        <v>178</v>
      </c>
      <c r="Q31" s="63" t="b">
        <v>0</v>
      </c>
      <c r="R31" s="4" t="b">
        <v>0</v>
      </c>
      <c r="S31" s="4" t="b">
        <v>1</v>
      </c>
      <c r="T31" s="4" t="b">
        <v>0</v>
      </c>
      <c r="U31" s="4" t="b">
        <v>1</v>
      </c>
      <c r="W31" s="62" t="str">
        <f>IF(Y31="","",COUNTIF($Y$3:Y31,"&lt;&gt;"))</f>
        <v/>
      </c>
      <c r="X31" s="21" t="s">
        <v>339</v>
      </c>
      <c r="Y31" s="48"/>
      <c r="Z31" s="4" t="b">
        <v>0</v>
      </c>
      <c r="AA31" s="4" t="b">
        <v>0</v>
      </c>
      <c r="AB31" s="4" t="b">
        <v>1</v>
      </c>
      <c r="AC31" s="4" t="b">
        <v>0</v>
      </c>
      <c r="AD31" s="4" t="b">
        <v>0</v>
      </c>
      <c r="AF31" s="62">
        <f>IF(AH31="","",COUNTIF($AH$3:AH31,"&lt;&gt;"))</f>
        <v>23</v>
      </c>
      <c r="AG31" s="48" t="s">
        <v>148</v>
      </c>
      <c r="AH31" s="48" t="s">
        <v>645</v>
      </c>
      <c r="AI31" s="4" t="b">
        <v>1</v>
      </c>
      <c r="AJ31" s="4" t="b">
        <v>0</v>
      </c>
      <c r="AK31" s="4" t="b">
        <v>1</v>
      </c>
      <c r="AL31" s="4" t="b">
        <v>0</v>
      </c>
      <c r="AM31" s="4" t="b">
        <v>1</v>
      </c>
      <c r="AO31" s="62" t="str">
        <f>IF(AQ31="","",COUNTIF($AQ$3:AQ31,"&lt;&gt;"))</f>
        <v/>
      </c>
      <c r="AP31" s="59" t="s">
        <v>787</v>
      </c>
      <c r="AQ31" s="58"/>
      <c r="AR31" s="63" t="b">
        <v>0</v>
      </c>
      <c r="AS31" s="4" t="b">
        <v>0</v>
      </c>
      <c r="AT31" s="4" t="b">
        <v>1</v>
      </c>
      <c r="AU31" s="4" t="b">
        <v>1</v>
      </c>
      <c r="AV31" s="4" t="b">
        <v>1</v>
      </c>
      <c r="CZ31" s="62">
        <f>IF(DB31="","",COUNTIF($DB$3:DB31,"&lt;&gt;"))</f>
        <v>25</v>
      </c>
      <c r="DA31" s="9" t="s">
        <v>154</v>
      </c>
      <c r="DB31" s="6" t="s">
        <v>159</v>
      </c>
      <c r="DC31" s="4" t="b">
        <v>1</v>
      </c>
      <c r="DD31" s="4" t="b">
        <v>0</v>
      </c>
      <c r="DE31" s="4" t="b">
        <v>1</v>
      </c>
      <c r="DF31" s="4" t="b">
        <v>0</v>
      </c>
      <c r="DG31" s="4" t="b">
        <v>0</v>
      </c>
      <c r="DI31" s="62">
        <f>IF(DK31="","",COUNTIF($DK$3:DK31,"&lt;&gt;"))</f>
        <v>25</v>
      </c>
      <c r="DJ31" s="48" t="s">
        <v>692</v>
      </c>
      <c r="DK31" s="48" t="s">
        <v>191</v>
      </c>
      <c r="DL31" s="63" t="b">
        <v>0</v>
      </c>
      <c r="DM31" s="63" t="b">
        <v>0</v>
      </c>
      <c r="DN31" s="63" t="b">
        <v>1</v>
      </c>
      <c r="DO31" s="63" t="b">
        <v>1</v>
      </c>
    </row>
    <row r="32" spans="1:128" ht="27.75">
      <c r="A32" s="17" t="str">
        <f>IF(C32="","",COUNTIF($C$3:C32,"&lt;&gt;"))</f>
        <v/>
      </c>
      <c r="B32" s="59" t="s">
        <v>788</v>
      </c>
      <c r="C32" s="58"/>
      <c r="D32" s="4" t="b">
        <v>0</v>
      </c>
      <c r="E32" s="4" t="b">
        <v>0</v>
      </c>
      <c r="F32" s="4" t="b">
        <v>0</v>
      </c>
      <c r="G32" s="4" t="b">
        <v>0</v>
      </c>
      <c r="H32" s="4" t="b">
        <v>0</v>
      </c>
      <c r="N32" s="62">
        <f>IF(P32="","",COUNTIF($P$3:P32,"&lt;&gt;"))</f>
        <v>26</v>
      </c>
      <c r="O32" s="58" t="s">
        <v>774</v>
      </c>
      <c r="P32" s="58" t="s">
        <v>178</v>
      </c>
      <c r="Q32" s="63" t="b">
        <v>0</v>
      </c>
      <c r="R32" s="4" t="b">
        <v>0</v>
      </c>
      <c r="S32" s="4" t="b">
        <v>1</v>
      </c>
      <c r="T32" s="4" t="b">
        <v>0</v>
      </c>
      <c r="U32" s="4" t="b">
        <v>1</v>
      </c>
      <c r="W32" s="62">
        <f>IF(Y32="","",COUNTIF($Y$3:Y32,"&lt;&gt;"))</f>
        <v>24</v>
      </c>
      <c r="X32" s="48" t="s">
        <v>148</v>
      </c>
      <c r="Y32" s="48" t="s">
        <v>645</v>
      </c>
      <c r="Z32" s="4" t="b">
        <v>0</v>
      </c>
      <c r="AA32" s="4" t="b">
        <v>0</v>
      </c>
      <c r="AB32" s="4" t="b">
        <v>1</v>
      </c>
      <c r="AC32" s="4" t="b">
        <v>0</v>
      </c>
      <c r="AD32" s="4" t="b">
        <v>0</v>
      </c>
      <c r="AF32" s="62">
        <f>IF(AH32="","",COUNTIF($AH$3:AH32,"&lt;&gt;"))</f>
        <v>24</v>
      </c>
      <c r="AG32" s="48" t="s">
        <v>147</v>
      </c>
      <c r="AH32" s="48" t="s">
        <v>654</v>
      </c>
      <c r="AI32" s="4" t="b">
        <v>1</v>
      </c>
      <c r="AJ32" s="4" t="b">
        <v>0</v>
      </c>
      <c r="AK32" s="4" t="b">
        <v>1</v>
      </c>
      <c r="AL32" s="4" t="b">
        <v>0</v>
      </c>
      <c r="AM32" s="4" t="b">
        <v>0</v>
      </c>
      <c r="AO32" s="62">
        <f>IF(AQ32="","",COUNTIF($AQ$3:AQ32,"&lt;&gt;"))</f>
        <v>25</v>
      </c>
      <c r="AP32" s="58" t="s">
        <v>755</v>
      </c>
      <c r="AQ32" s="58" t="s">
        <v>279</v>
      </c>
      <c r="AR32" s="63" t="b">
        <v>0</v>
      </c>
      <c r="AS32" s="4" t="b">
        <v>0</v>
      </c>
      <c r="AT32" s="4" t="b">
        <v>1</v>
      </c>
      <c r="AU32" s="4" t="b">
        <v>1</v>
      </c>
      <c r="AV32" s="4" t="b">
        <v>1</v>
      </c>
      <c r="CZ32" s="62">
        <f>IF(DB32="","",COUNTIF($DB$3:DB32,"&lt;&gt;"))</f>
        <v>26</v>
      </c>
      <c r="DA32" s="9" t="s">
        <v>155</v>
      </c>
      <c r="DB32" s="6" t="s">
        <v>159</v>
      </c>
      <c r="DC32" s="4" t="b">
        <v>1</v>
      </c>
      <c r="DD32" s="4" t="b">
        <v>0</v>
      </c>
      <c r="DE32" s="4" t="b">
        <v>1</v>
      </c>
      <c r="DF32" s="4" t="b">
        <v>0</v>
      </c>
      <c r="DG32" s="4" t="b">
        <v>0</v>
      </c>
      <c r="DI32" s="62">
        <f>IF(DK32="","",COUNTIF($DK$3:DK32,"&lt;&gt;"))</f>
        <v>26</v>
      </c>
      <c r="DJ32" s="48" t="s">
        <v>702</v>
      </c>
      <c r="DK32" s="48" t="s">
        <v>191</v>
      </c>
      <c r="DL32" s="63" t="b">
        <v>0</v>
      </c>
      <c r="DM32" s="63" t="b">
        <v>0</v>
      </c>
      <c r="DN32" s="63" t="b">
        <v>1</v>
      </c>
      <c r="DO32" s="63" t="b">
        <v>1</v>
      </c>
    </row>
    <row r="33" spans="1:119" ht="27.75">
      <c r="A33" s="17">
        <f>IF(C33="","",COUNTIF($C$3:C33,"&lt;&gt;"))</f>
        <v>26</v>
      </c>
      <c r="B33" s="58" t="s">
        <v>789</v>
      </c>
      <c r="C33" s="58" t="s">
        <v>705</v>
      </c>
      <c r="D33" s="4" t="b">
        <v>0</v>
      </c>
      <c r="E33" s="4" t="b">
        <v>0</v>
      </c>
      <c r="F33" s="4" t="b">
        <v>0</v>
      </c>
      <c r="G33" s="4" t="b">
        <v>1</v>
      </c>
      <c r="H33" s="4" t="b">
        <v>0</v>
      </c>
      <c r="N33" s="62" t="str">
        <f>IF(P33="","",COUNTIF($P$3:P33,"&lt;&gt;"))</f>
        <v/>
      </c>
      <c r="O33" s="59" t="s">
        <v>790</v>
      </c>
      <c r="P33" s="58"/>
      <c r="Q33" s="63" t="b">
        <v>0</v>
      </c>
      <c r="R33" s="4" t="b">
        <v>0</v>
      </c>
      <c r="S33" s="4" t="b">
        <v>1</v>
      </c>
      <c r="T33" s="4" t="b">
        <v>0</v>
      </c>
      <c r="U33" s="4" t="b">
        <v>1</v>
      </c>
      <c r="W33" s="62">
        <f>IF(Y33="","",COUNTIF($Y$3:Y33,"&lt;&gt;"))</f>
        <v>25</v>
      </c>
      <c r="X33" s="48" t="s">
        <v>147</v>
      </c>
      <c r="Y33" s="48" t="s">
        <v>654</v>
      </c>
      <c r="Z33" s="4" t="b">
        <v>0</v>
      </c>
      <c r="AA33" s="4" t="b">
        <v>0</v>
      </c>
      <c r="AB33" s="4" t="b">
        <v>1</v>
      </c>
      <c r="AC33" s="4" t="b">
        <v>0</v>
      </c>
      <c r="AD33" s="4" t="b">
        <v>0</v>
      </c>
      <c r="AM33" s="4" t="b">
        <v>0</v>
      </c>
      <c r="AO33" s="62">
        <f>IF(AQ33="","",COUNTIF($AQ$3:AQ33,"&lt;&gt;"))</f>
        <v>26</v>
      </c>
      <c r="AP33" s="58" t="s">
        <v>759</v>
      </c>
      <c r="AQ33" s="58" t="s">
        <v>279</v>
      </c>
      <c r="AR33" s="63" t="b">
        <v>0</v>
      </c>
      <c r="AS33" s="4" t="b">
        <v>0</v>
      </c>
      <c r="AT33" s="4" t="b">
        <v>1</v>
      </c>
      <c r="AU33" s="4" t="b">
        <v>1</v>
      </c>
      <c r="AV33" s="4" t="b">
        <v>1</v>
      </c>
      <c r="CZ33" s="62">
        <f>IF(DB33="","",COUNTIF($DB$3:DB33,"&lt;&gt;"))</f>
        <v>27</v>
      </c>
      <c r="DA33" s="9" t="s">
        <v>153</v>
      </c>
      <c r="DB33" s="6" t="s">
        <v>159</v>
      </c>
      <c r="DC33" s="4" t="b">
        <v>0</v>
      </c>
      <c r="DD33" s="4" t="b">
        <v>0</v>
      </c>
      <c r="DE33" s="4" t="b">
        <v>1</v>
      </c>
      <c r="DF33" s="4" t="b">
        <v>0</v>
      </c>
      <c r="DG33" s="4" t="b">
        <v>0</v>
      </c>
      <c r="DI33" s="62">
        <f>IF(DK33="","",COUNTIF($DK$3:DK33,"&lt;&gt;"))</f>
        <v>27</v>
      </c>
      <c r="DJ33" s="48" t="s">
        <v>708</v>
      </c>
      <c r="DK33" s="48" t="s">
        <v>191</v>
      </c>
      <c r="DL33" s="63" t="b">
        <v>0</v>
      </c>
      <c r="DM33" s="63" t="b">
        <v>0</v>
      </c>
      <c r="DN33" s="63" t="b">
        <v>1</v>
      </c>
      <c r="DO33" s="63" t="b">
        <v>1</v>
      </c>
    </row>
    <row r="34" spans="1:119" ht="25.5">
      <c r="A34" s="17">
        <f>IF(C34="","",COUNTIF($C$3:C34,"&lt;&gt;"))</f>
        <v>27</v>
      </c>
      <c r="B34" s="58" t="s">
        <v>791</v>
      </c>
      <c r="C34" s="58" t="s">
        <v>705</v>
      </c>
      <c r="D34" s="4" t="b">
        <v>0</v>
      </c>
      <c r="E34" s="4" t="b">
        <v>0</v>
      </c>
      <c r="F34" s="4" t="b">
        <v>0</v>
      </c>
      <c r="G34" s="4" t="b">
        <v>1</v>
      </c>
      <c r="H34" s="4" t="b">
        <v>0</v>
      </c>
      <c r="N34" s="62">
        <f>IF(P34="","",COUNTIF($P$3:P34,"&lt;&gt;"))</f>
        <v>27</v>
      </c>
      <c r="O34" s="58" t="s">
        <v>792</v>
      </c>
      <c r="P34" s="58" t="s">
        <v>279</v>
      </c>
      <c r="Q34" s="63" t="b">
        <v>0</v>
      </c>
      <c r="R34" s="4" t="b">
        <v>0</v>
      </c>
      <c r="S34" s="4" t="b">
        <v>1</v>
      </c>
      <c r="T34" s="4" t="b">
        <v>0</v>
      </c>
      <c r="U34" s="4" t="b">
        <v>1</v>
      </c>
      <c r="AM34" s="4" t="b">
        <v>0</v>
      </c>
      <c r="AO34" s="62">
        <f>IF(AQ34="","",COUNTIF($AQ$3:AQ34,"&lt;&gt;"))</f>
        <v>27</v>
      </c>
      <c r="AP34" s="58" t="s">
        <v>105</v>
      </c>
      <c r="AQ34" s="58" t="s">
        <v>279</v>
      </c>
      <c r="AR34" s="63" t="b">
        <v>0</v>
      </c>
      <c r="AS34" s="4" t="b">
        <v>0</v>
      </c>
      <c r="AT34" s="4" t="b">
        <v>1</v>
      </c>
      <c r="AU34" s="4" t="b">
        <v>1</v>
      </c>
      <c r="AV34" s="4" t="b">
        <v>1</v>
      </c>
      <c r="DI34" s="62" t="str">
        <f>IF(DK34="","",COUNTIF($DK$3:DK34,"&lt;&gt;"))</f>
        <v/>
      </c>
      <c r="DJ34" s="21" t="s">
        <v>793</v>
      </c>
      <c r="DK34" s="48"/>
      <c r="DL34" s="63" t="b">
        <v>0</v>
      </c>
      <c r="DM34" s="63" t="b">
        <v>0</v>
      </c>
      <c r="DN34" s="63" t="b">
        <v>1</v>
      </c>
      <c r="DO34" s="63" t="b">
        <v>1</v>
      </c>
    </row>
    <row r="35" spans="1:119" ht="25.5">
      <c r="A35" s="17">
        <f>IF(C35="","",COUNTIF($C$3:C35,"&lt;&gt;"))</f>
        <v>28</v>
      </c>
      <c r="B35" s="58" t="s">
        <v>794</v>
      </c>
      <c r="C35" s="58" t="s">
        <v>705</v>
      </c>
      <c r="D35" s="4" t="b">
        <v>0</v>
      </c>
      <c r="E35" s="4" t="b">
        <v>0</v>
      </c>
      <c r="F35" s="4" t="b">
        <v>0</v>
      </c>
      <c r="G35" s="4" t="b">
        <v>1</v>
      </c>
      <c r="H35" s="4" t="b">
        <v>0</v>
      </c>
      <c r="N35" s="62">
        <f>IF(P35="","",COUNTIF($P$3:P35,"&lt;&gt;"))</f>
        <v>28</v>
      </c>
      <c r="O35" s="58" t="s">
        <v>300</v>
      </c>
      <c r="P35" s="58" t="s">
        <v>700</v>
      </c>
      <c r="Q35" s="63" t="b">
        <v>0</v>
      </c>
      <c r="R35" s="4" t="b">
        <v>0</v>
      </c>
      <c r="S35" s="4" t="b">
        <v>1</v>
      </c>
      <c r="T35" s="4" t="b">
        <v>0</v>
      </c>
      <c r="U35" s="4" t="b">
        <v>1</v>
      </c>
      <c r="AO35" s="62">
        <f>IF(AQ35="","",COUNTIF($AQ$3:AQ35,"&lt;&gt;"))</f>
        <v>28</v>
      </c>
      <c r="AP35" s="58" t="s">
        <v>289</v>
      </c>
      <c r="AQ35" s="58" t="s">
        <v>279</v>
      </c>
      <c r="AR35" s="63" t="b">
        <v>0</v>
      </c>
      <c r="AS35" s="4" t="b">
        <v>0</v>
      </c>
      <c r="AT35" s="4" t="b">
        <v>1</v>
      </c>
      <c r="AU35" s="4" t="b">
        <v>1</v>
      </c>
      <c r="AV35" s="4" t="b">
        <v>1</v>
      </c>
      <c r="DI35" s="62">
        <f>IF(DK35="","",COUNTIF($DK$3:DK35,"&lt;&gt;"))</f>
        <v>28</v>
      </c>
      <c r="DJ35" s="48" t="s">
        <v>795</v>
      </c>
      <c r="DK35" s="48" t="s">
        <v>618</v>
      </c>
      <c r="DL35" s="63" t="b">
        <v>0</v>
      </c>
      <c r="DM35" s="63" t="b">
        <v>0</v>
      </c>
      <c r="DN35" s="63" t="b">
        <v>1</v>
      </c>
      <c r="DO35" s="63" t="b">
        <v>1</v>
      </c>
    </row>
    <row r="36" spans="1:119" ht="25.5">
      <c r="A36" s="17" t="str">
        <f>IF(C36="","",COUNTIF($C$3:C36,"&lt;&gt;"))</f>
        <v/>
      </c>
      <c r="B36" s="59" t="s">
        <v>796</v>
      </c>
      <c r="C36" s="58"/>
      <c r="D36" s="4" t="b">
        <v>0</v>
      </c>
      <c r="E36" s="4" t="b">
        <v>0</v>
      </c>
      <c r="F36" s="4" t="b">
        <v>0</v>
      </c>
      <c r="G36" s="4" t="b">
        <v>0</v>
      </c>
      <c r="H36" s="4" t="b">
        <v>0</v>
      </c>
      <c r="N36" s="62" t="str">
        <f>IF(P36="","",COUNTIF($P$3:P36,"&lt;&gt;"))</f>
        <v/>
      </c>
      <c r="O36" s="59" t="s">
        <v>339</v>
      </c>
      <c r="P36" s="58"/>
      <c r="Q36" s="63" t="b">
        <v>0</v>
      </c>
      <c r="R36" s="4" t="b">
        <v>0</v>
      </c>
      <c r="S36" s="4" t="b">
        <v>1</v>
      </c>
      <c r="T36" s="4" t="b">
        <v>0</v>
      </c>
      <c r="U36" s="4" t="b">
        <v>0</v>
      </c>
      <c r="AO36" s="62">
        <f>IF(AQ36="","",COUNTIF($AQ$3:AQ36,"&lt;&gt;"))</f>
        <v>29</v>
      </c>
      <c r="AP36" s="58" t="s">
        <v>797</v>
      </c>
      <c r="AQ36" s="58" t="s">
        <v>178</v>
      </c>
      <c r="AR36" s="63" t="b">
        <v>0</v>
      </c>
      <c r="AS36" s="4" t="b">
        <v>0</v>
      </c>
      <c r="AT36" s="4" t="b">
        <v>1</v>
      </c>
      <c r="AU36" s="4" t="b">
        <v>1</v>
      </c>
      <c r="AV36" s="4" t="b">
        <v>1</v>
      </c>
      <c r="DI36" s="62" t="str">
        <f>IF(DK36="","",COUNTIF($DK$3:DK36,"&lt;&gt;"))</f>
        <v/>
      </c>
      <c r="DJ36" s="21" t="s">
        <v>339</v>
      </c>
      <c r="DK36" s="48"/>
      <c r="DL36" s="63" t="b">
        <v>0</v>
      </c>
      <c r="DM36" s="63" t="b">
        <v>0</v>
      </c>
      <c r="DN36" s="63" t="b">
        <v>1</v>
      </c>
      <c r="DO36" s="63" t="b">
        <v>0</v>
      </c>
    </row>
    <row r="37" spans="1:119" ht="27.75">
      <c r="A37" s="17">
        <f>IF(C37="","",COUNTIF($C$3:C37,"&lt;&gt;"))</f>
        <v>29</v>
      </c>
      <c r="B37" s="58" t="s">
        <v>798</v>
      </c>
      <c r="C37" s="58" t="s">
        <v>705</v>
      </c>
      <c r="D37" s="4" t="b">
        <v>0</v>
      </c>
      <c r="E37" s="4" t="b">
        <v>0</v>
      </c>
      <c r="F37" s="4" t="b">
        <v>0</v>
      </c>
      <c r="G37" s="4" t="b">
        <v>1</v>
      </c>
      <c r="H37" s="4" t="b">
        <v>0</v>
      </c>
      <c r="N37" s="62">
        <f>IF(P37="","",COUNTIF($P$3:P37,"&lt;&gt;"))</f>
        <v>29</v>
      </c>
      <c r="O37" s="58" t="s">
        <v>148</v>
      </c>
      <c r="P37" s="58" t="s">
        <v>645</v>
      </c>
      <c r="Q37" s="63" t="b">
        <v>1</v>
      </c>
      <c r="R37" s="4" t="b">
        <v>0</v>
      </c>
      <c r="S37" s="4" t="b">
        <v>1</v>
      </c>
      <c r="T37" s="4" t="b">
        <v>0</v>
      </c>
      <c r="U37" s="4" t="b">
        <v>0</v>
      </c>
      <c r="AO37" s="62" t="str">
        <f>IF(AQ37="","",COUNTIF($AQ$3:AQ37,"&lt;&gt;"))</f>
        <v/>
      </c>
      <c r="AP37" s="59" t="s">
        <v>799</v>
      </c>
      <c r="AQ37" s="58"/>
      <c r="AR37" s="63" t="b">
        <v>0</v>
      </c>
      <c r="AS37" s="4" t="b">
        <v>0</v>
      </c>
      <c r="AT37" s="4" t="b">
        <v>1</v>
      </c>
      <c r="AU37" s="4" t="b">
        <v>1</v>
      </c>
      <c r="AV37" s="4" t="b">
        <v>1</v>
      </c>
      <c r="DI37" s="62">
        <f>IF(DK37="","",COUNTIF($DK$3:DK37,"&lt;&gt;"))</f>
        <v>29</v>
      </c>
      <c r="DJ37" s="48" t="s">
        <v>339</v>
      </c>
      <c r="DK37" s="48" t="s">
        <v>717</v>
      </c>
      <c r="DL37" s="63" t="b">
        <v>1</v>
      </c>
      <c r="DM37" s="63" t="b">
        <v>1</v>
      </c>
      <c r="DN37" s="63" t="b">
        <v>1</v>
      </c>
      <c r="DO37" s="63" t="b">
        <v>0</v>
      </c>
    </row>
    <row r="38" spans="1:119" ht="27.75">
      <c r="A38" s="17">
        <f>IF(C38="","",COUNTIF($C$3:C38,"&lt;&gt;"))</f>
        <v>30</v>
      </c>
      <c r="B38" s="58" t="s">
        <v>800</v>
      </c>
      <c r="C38" s="58" t="s">
        <v>705</v>
      </c>
      <c r="D38" s="4" t="b">
        <v>0</v>
      </c>
      <c r="E38" s="4" t="b">
        <v>0</v>
      </c>
      <c r="F38" s="4" t="b">
        <v>0</v>
      </c>
      <c r="G38" s="4" t="b">
        <v>1</v>
      </c>
      <c r="H38" s="4" t="b">
        <v>0</v>
      </c>
      <c r="N38" s="62">
        <f>IF(P38="","",COUNTIF($P$3:P38,"&lt;&gt;"))</f>
        <v>30</v>
      </c>
      <c r="O38" s="58" t="s">
        <v>147</v>
      </c>
      <c r="P38" s="58" t="s">
        <v>654</v>
      </c>
      <c r="Q38" s="63" t="b">
        <v>1</v>
      </c>
      <c r="R38" s="4" t="b">
        <v>0</v>
      </c>
      <c r="S38" s="4" t="b">
        <v>1</v>
      </c>
      <c r="T38" s="4" t="b">
        <v>0</v>
      </c>
      <c r="U38" s="4" t="b">
        <v>0</v>
      </c>
      <c r="AO38" s="62">
        <f>IF(AQ38="","",COUNTIF($AQ$3:AQ38,"&lt;&gt;"))</f>
        <v>30</v>
      </c>
      <c r="AP38" s="58" t="s">
        <v>291</v>
      </c>
      <c r="AQ38" s="58" t="s">
        <v>618</v>
      </c>
      <c r="AR38" s="63" t="b">
        <v>0</v>
      </c>
      <c r="AS38" s="4" t="b">
        <v>0</v>
      </c>
      <c r="AT38" s="4" t="b">
        <v>1</v>
      </c>
      <c r="AU38" s="4" t="b">
        <v>1</v>
      </c>
      <c r="AV38" s="4" t="b">
        <v>1</v>
      </c>
      <c r="DI38" s="62">
        <f>IF(DK38="","",COUNTIF($DK$3:DK38,"&lt;&gt;"))</f>
        <v>30</v>
      </c>
      <c r="DJ38" s="48" t="s">
        <v>148</v>
      </c>
      <c r="DK38" s="48" t="s">
        <v>645</v>
      </c>
      <c r="DL38" s="63" t="b">
        <v>1</v>
      </c>
      <c r="DM38" s="63" t="b">
        <v>0</v>
      </c>
      <c r="DN38" s="63" t="b">
        <v>1</v>
      </c>
      <c r="DO38" s="63" t="b">
        <v>0</v>
      </c>
    </row>
    <row r="39" spans="1:119" ht="27.75">
      <c r="A39" s="17" t="str">
        <f>IF(C39="","",COUNTIF($C$3:C39,"&lt;&gt;"))</f>
        <v/>
      </c>
      <c r="B39" s="59" t="s">
        <v>801</v>
      </c>
      <c r="C39" s="58"/>
      <c r="D39" s="4" t="b">
        <v>0</v>
      </c>
      <c r="E39" s="4" t="b">
        <v>0</v>
      </c>
      <c r="F39" s="4" t="b">
        <v>0</v>
      </c>
      <c r="G39" s="4" t="b">
        <v>0</v>
      </c>
      <c r="H39" s="4" t="b">
        <v>0</v>
      </c>
      <c r="AO39" s="62">
        <f>IF(AQ39="","",COUNTIF($AQ$3:AQ39,"&lt;&gt;"))</f>
        <v>31</v>
      </c>
      <c r="AP39" s="58" t="s">
        <v>252</v>
      </c>
      <c r="AQ39" s="58" t="s">
        <v>191</v>
      </c>
      <c r="AR39" s="63" t="b">
        <v>0</v>
      </c>
      <c r="AS39" s="4" t="b">
        <v>0</v>
      </c>
      <c r="AT39" s="4" t="b">
        <v>1</v>
      </c>
      <c r="AU39" s="4" t="b">
        <v>1</v>
      </c>
      <c r="AV39" s="4" t="b">
        <v>1</v>
      </c>
      <c r="DI39" s="62">
        <f>IF(DK39="","",COUNTIF($DK$3:DK39,"&lt;&gt;"))</f>
        <v>31</v>
      </c>
      <c r="DJ39" s="48" t="s">
        <v>147</v>
      </c>
      <c r="DK39" s="48" t="s">
        <v>654</v>
      </c>
      <c r="DL39" s="63" t="b">
        <v>1</v>
      </c>
      <c r="DM39" s="63" t="b">
        <v>1</v>
      </c>
      <c r="DN39" s="63" t="b">
        <v>1</v>
      </c>
      <c r="DO39" s="63" t="b">
        <v>0</v>
      </c>
    </row>
    <row r="40" spans="1:119" ht="25.5">
      <c r="A40" s="17">
        <f>IF(C40="","",COUNTIF($C$3:C40,"&lt;&gt;"))</f>
        <v>31</v>
      </c>
      <c r="B40" s="58" t="s">
        <v>802</v>
      </c>
      <c r="C40" s="58" t="s">
        <v>705</v>
      </c>
      <c r="D40" s="4" t="b">
        <v>0</v>
      </c>
      <c r="E40" s="4" t="b">
        <v>0</v>
      </c>
      <c r="F40" s="4" t="b">
        <v>0</v>
      </c>
      <c r="G40" s="4" t="b">
        <v>1</v>
      </c>
      <c r="H40" s="4" t="b">
        <v>0</v>
      </c>
      <c r="AO40" s="62">
        <f>IF(AQ40="","",COUNTIF($AQ$3:AQ40,"&lt;&gt;"))</f>
        <v>32</v>
      </c>
      <c r="AP40" s="58" t="s">
        <v>292</v>
      </c>
      <c r="AQ40" s="58" t="s">
        <v>618</v>
      </c>
      <c r="AR40" s="63" t="b">
        <v>0</v>
      </c>
      <c r="AS40" s="4" t="b">
        <v>0</v>
      </c>
      <c r="AT40" s="4" t="b">
        <v>1</v>
      </c>
      <c r="AU40" s="4" t="b">
        <v>1</v>
      </c>
      <c r="AV40" s="4" t="b">
        <v>1</v>
      </c>
      <c r="DI40" s="62">
        <f>IF(DK40="","",COUNTIF($DK$3:DK40,"&lt;&gt;"))</f>
        <v>32</v>
      </c>
      <c r="DJ40" s="9" t="s">
        <v>149</v>
      </c>
      <c r="DK40" s="6" t="s">
        <v>159</v>
      </c>
      <c r="DL40" s="63" t="b">
        <v>1</v>
      </c>
      <c r="DM40" s="63" t="b">
        <v>0</v>
      </c>
      <c r="DN40" s="63" t="b">
        <v>1</v>
      </c>
      <c r="DO40" s="63" t="b">
        <v>0</v>
      </c>
    </row>
    <row r="41" spans="1:119" ht="25.5">
      <c r="A41" s="17">
        <f>IF(C41="","",COUNTIF($C$3:C41,"&lt;&gt;"))</f>
        <v>32</v>
      </c>
      <c r="B41" s="58" t="s">
        <v>803</v>
      </c>
      <c r="C41" s="58" t="s">
        <v>705</v>
      </c>
      <c r="D41" s="4" t="b">
        <v>0</v>
      </c>
      <c r="E41" s="4" t="b">
        <v>0</v>
      </c>
      <c r="F41" s="4" t="b">
        <v>0</v>
      </c>
      <c r="G41" s="4" t="b">
        <v>1</v>
      </c>
      <c r="H41" s="4" t="b">
        <v>0</v>
      </c>
      <c r="AO41" s="62" t="str">
        <f>IF(AQ41="","",COUNTIF($AQ$3:AQ41,"&lt;&gt;"))</f>
        <v/>
      </c>
      <c r="AP41" s="59" t="s">
        <v>804</v>
      </c>
      <c r="AQ41" s="58"/>
      <c r="AR41" s="63" t="b">
        <v>0</v>
      </c>
      <c r="AS41" s="4" t="b">
        <v>0</v>
      </c>
      <c r="AT41" s="4" t="b">
        <v>1</v>
      </c>
      <c r="AU41" s="4" t="b">
        <v>1</v>
      </c>
      <c r="AV41" s="4" t="b">
        <v>1</v>
      </c>
      <c r="DI41" s="62">
        <f>IF(DK41="","",COUNTIF($DK$3:DK41,"&lt;&gt;"))</f>
        <v>33</v>
      </c>
      <c r="DJ41" s="9" t="s">
        <v>150</v>
      </c>
      <c r="DK41" s="6" t="s">
        <v>159</v>
      </c>
      <c r="DL41" s="63" t="b">
        <v>1</v>
      </c>
      <c r="DM41" s="63" t="b">
        <v>0</v>
      </c>
      <c r="DN41" s="63" t="b">
        <v>1</v>
      </c>
      <c r="DO41" s="63" t="b">
        <v>0</v>
      </c>
    </row>
    <row r="42" spans="1:119" ht="41.25">
      <c r="A42" s="17" t="str">
        <f>IF(C42="","",COUNTIF($C$3:C42,"&lt;&gt;"))</f>
        <v/>
      </c>
      <c r="B42" s="59" t="s">
        <v>805</v>
      </c>
      <c r="C42" s="58"/>
      <c r="D42" s="4" t="b">
        <v>0</v>
      </c>
      <c r="E42" s="4" t="b">
        <v>0</v>
      </c>
      <c r="F42" s="4" t="b">
        <v>0</v>
      </c>
      <c r="G42" s="4" t="b">
        <v>1</v>
      </c>
      <c r="H42" s="4" t="b">
        <v>0</v>
      </c>
      <c r="AO42" s="62">
        <f>IF(AQ42="","",COUNTIF($AQ$3:AQ42,"&lt;&gt;"))</f>
        <v>33</v>
      </c>
      <c r="AP42" s="58" t="s">
        <v>806</v>
      </c>
      <c r="AQ42" s="58" t="s">
        <v>766</v>
      </c>
      <c r="AR42" s="63" t="b">
        <v>0</v>
      </c>
      <c r="AS42" s="4" t="b">
        <v>0</v>
      </c>
      <c r="AT42" s="4" t="b">
        <v>1</v>
      </c>
      <c r="AU42" s="4" t="b">
        <v>1</v>
      </c>
      <c r="AV42" s="4" t="b">
        <v>1</v>
      </c>
      <c r="DI42" s="62">
        <f>IF(DK42="","",COUNTIF($DK$3:DK42,"&lt;&gt;"))</f>
        <v>34</v>
      </c>
      <c r="DJ42" s="10" t="s">
        <v>151</v>
      </c>
      <c r="DK42" s="6" t="s">
        <v>159</v>
      </c>
      <c r="DL42" s="63" t="b">
        <v>1</v>
      </c>
      <c r="DM42" s="63" t="b">
        <v>0</v>
      </c>
      <c r="DN42" s="63" t="b">
        <v>1</v>
      </c>
      <c r="DO42" s="63" t="b">
        <v>0</v>
      </c>
    </row>
    <row r="43" spans="1:119" ht="25.5">
      <c r="A43" s="17">
        <f>IF(C43="","",COUNTIF($C$3:C43,"&lt;&gt;"))</f>
        <v>33</v>
      </c>
      <c r="B43" s="58" t="s">
        <v>807</v>
      </c>
      <c r="C43" s="58" t="s">
        <v>705</v>
      </c>
      <c r="D43" s="4" t="b">
        <v>0</v>
      </c>
      <c r="E43" s="4" t="b">
        <v>0</v>
      </c>
      <c r="F43" s="4" t="b">
        <v>0</v>
      </c>
      <c r="G43" s="4" t="b">
        <v>1</v>
      </c>
      <c r="H43" s="4" t="b">
        <v>0</v>
      </c>
      <c r="AO43" s="62">
        <f>IF(AQ43="","",COUNTIF($AQ$3:AQ43,"&lt;&gt;"))</f>
        <v>34</v>
      </c>
      <c r="AP43" s="58" t="s">
        <v>808</v>
      </c>
      <c r="AQ43" s="58" t="s">
        <v>766</v>
      </c>
      <c r="AR43" s="63" t="b">
        <v>0</v>
      </c>
      <c r="AS43" s="4" t="b">
        <v>0</v>
      </c>
      <c r="AT43" s="4" t="b">
        <v>1</v>
      </c>
      <c r="AU43" s="4" t="b">
        <v>1</v>
      </c>
      <c r="AV43" s="4" t="b">
        <v>1</v>
      </c>
      <c r="DI43" s="62">
        <f>IF(DK43="","",COUNTIF($DK$3:DK43,"&lt;&gt;"))</f>
        <v>35</v>
      </c>
      <c r="DJ43" s="9" t="s">
        <v>152</v>
      </c>
      <c r="DK43" s="6" t="s">
        <v>159</v>
      </c>
      <c r="DL43" s="63" t="b">
        <v>1</v>
      </c>
      <c r="DM43" s="63" t="b">
        <v>0</v>
      </c>
      <c r="DN43" s="63" t="b">
        <v>1</v>
      </c>
      <c r="DO43" s="63" t="b">
        <v>0</v>
      </c>
    </row>
    <row r="44" spans="1:119" ht="25.5">
      <c r="A44" s="17">
        <f>IF(C44="","",COUNTIF($C$3:C44,"&lt;&gt;"))</f>
        <v>34</v>
      </c>
      <c r="B44" s="58" t="s">
        <v>809</v>
      </c>
      <c r="C44" s="58" t="s">
        <v>705</v>
      </c>
      <c r="D44" s="4" t="b">
        <v>0</v>
      </c>
      <c r="E44" s="4" t="b">
        <v>0</v>
      </c>
      <c r="F44" s="4" t="b">
        <v>0</v>
      </c>
      <c r="G44" s="4" t="b">
        <v>1</v>
      </c>
      <c r="H44" s="4" t="b">
        <v>0</v>
      </c>
      <c r="AO44" s="62">
        <f>IF(AQ44="","",COUNTIF($AQ$3:AQ44,"&lt;&gt;"))</f>
        <v>35</v>
      </c>
      <c r="AP44" s="58" t="s">
        <v>810</v>
      </c>
      <c r="AQ44" s="58" t="s">
        <v>618</v>
      </c>
      <c r="AR44" s="63" t="b">
        <v>0</v>
      </c>
      <c r="AS44" s="4" t="b">
        <v>0</v>
      </c>
      <c r="AT44" s="4" t="b">
        <v>1</v>
      </c>
      <c r="AU44" s="4" t="b">
        <v>1</v>
      </c>
      <c r="AV44" s="4" t="b">
        <v>1</v>
      </c>
      <c r="DI44" s="62">
        <f>IF(DK44="","",COUNTIF($DK$3:DK44,"&lt;&gt;"))</f>
        <v>36</v>
      </c>
      <c r="DJ44" s="9" t="s">
        <v>153</v>
      </c>
      <c r="DK44" s="6" t="s">
        <v>159</v>
      </c>
      <c r="DL44" s="63" t="b">
        <v>0</v>
      </c>
      <c r="DM44" s="63" t="b">
        <v>0</v>
      </c>
      <c r="DN44" s="63" t="b">
        <v>1</v>
      </c>
      <c r="DO44" s="63" t="b">
        <v>0</v>
      </c>
    </row>
    <row r="45" spans="1:119" ht="25.5">
      <c r="A45" s="17" t="str">
        <f>IF(C45="","",COUNTIF($C$3:C45,"&lt;&gt;"))</f>
        <v/>
      </c>
      <c r="B45" s="59" t="s">
        <v>811</v>
      </c>
      <c r="C45" s="58"/>
      <c r="D45" s="4" t="b">
        <v>0</v>
      </c>
      <c r="E45" s="4" t="b">
        <v>0</v>
      </c>
      <c r="F45" s="4" t="b">
        <v>0</v>
      </c>
      <c r="G45" s="4" t="b">
        <v>1</v>
      </c>
      <c r="H45" s="4" t="b">
        <v>0</v>
      </c>
      <c r="AO45" s="62">
        <f>IF(AQ45="","",COUNTIF($AQ$3:AQ45,"&lt;&gt;"))</f>
        <v>36</v>
      </c>
      <c r="AP45" s="58" t="s">
        <v>812</v>
      </c>
      <c r="AQ45" s="58" t="s">
        <v>766</v>
      </c>
      <c r="AR45" s="63" t="b">
        <v>0</v>
      </c>
      <c r="AS45" s="4" t="b">
        <v>0</v>
      </c>
      <c r="AT45" s="4" t="b">
        <v>1</v>
      </c>
      <c r="AU45" s="4" t="b">
        <v>1</v>
      </c>
      <c r="AV45" s="4" t="b">
        <v>1</v>
      </c>
      <c r="DI45" s="62">
        <f>IF(DK45="","",COUNTIF($DK$3:DK45,"&lt;&gt;"))</f>
        <v>37</v>
      </c>
      <c r="DJ45" s="9" t="s">
        <v>154</v>
      </c>
      <c r="DK45" s="6" t="s">
        <v>159</v>
      </c>
      <c r="DL45" s="63" t="b">
        <v>1</v>
      </c>
      <c r="DM45" s="63" t="b">
        <v>0</v>
      </c>
      <c r="DN45" s="63" t="b">
        <v>1</v>
      </c>
      <c r="DO45" s="63" t="b">
        <v>0</v>
      </c>
    </row>
    <row r="46" spans="1:119">
      <c r="A46" s="17">
        <f>IF(C46="","",COUNTIF($C$3:C46,"&lt;&gt;"))</f>
        <v>35</v>
      </c>
      <c r="B46" s="58" t="s">
        <v>813</v>
      </c>
      <c r="C46" s="58" t="s">
        <v>705</v>
      </c>
      <c r="D46" s="4" t="b">
        <v>0</v>
      </c>
      <c r="E46" s="4" t="b">
        <v>0</v>
      </c>
      <c r="F46" s="4" t="b">
        <v>0</v>
      </c>
      <c r="G46" s="4" t="b">
        <v>0</v>
      </c>
      <c r="H46" s="4" t="b">
        <v>0</v>
      </c>
      <c r="AO46" s="62">
        <f>IF(AQ46="","",COUNTIF($AQ$3:AQ46,"&lt;&gt;"))</f>
        <v>37</v>
      </c>
      <c r="AP46" s="58" t="s">
        <v>298</v>
      </c>
      <c r="AQ46" s="58" t="s">
        <v>191</v>
      </c>
      <c r="AR46" s="63" t="b">
        <v>0</v>
      </c>
      <c r="AS46" s="4" t="b">
        <v>0</v>
      </c>
      <c r="AT46" s="4" t="b">
        <v>1</v>
      </c>
      <c r="AU46" s="4" t="b">
        <v>1</v>
      </c>
      <c r="AV46" s="4" t="b">
        <v>1</v>
      </c>
      <c r="DI46" s="62">
        <f>IF(DK46="","",COUNTIF($DK$3:DK46,"&lt;&gt;"))</f>
        <v>38</v>
      </c>
      <c r="DJ46" s="9" t="s">
        <v>155</v>
      </c>
      <c r="DK46" s="6" t="s">
        <v>159</v>
      </c>
      <c r="DL46" s="63" t="b">
        <v>1</v>
      </c>
      <c r="DM46" s="63" t="b">
        <v>0</v>
      </c>
      <c r="DN46" s="63" t="b">
        <v>1</v>
      </c>
      <c r="DO46" s="63" t="b">
        <v>0</v>
      </c>
    </row>
    <row r="47" spans="1:119">
      <c r="A47" s="17">
        <f>IF(C47="","",COUNTIF($C$3:C47,"&lt;&gt;"))</f>
        <v>36</v>
      </c>
      <c r="B47" s="58" t="s">
        <v>814</v>
      </c>
      <c r="C47" s="58" t="s">
        <v>705</v>
      </c>
      <c r="D47" s="4" t="b">
        <v>0</v>
      </c>
      <c r="E47" s="4" t="b">
        <v>0</v>
      </c>
      <c r="F47" s="4" t="b">
        <v>0</v>
      </c>
      <c r="G47" s="4" t="b">
        <v>0</v>
      </c>
      <c r="H47" s="4" t="b">
        <v>0</v>
      </c>
      <c r="AO47" s="62">
        <f>IF(AQ47="","",COUNTIF($AQ$3:AQ47,"&lt;&gt;"))</f>
        <v>38</v>
      </c>
      <c r="AP47" s="58" t="s">
        <v>299</v>
      </c>
      <c r="AQ47" s="58" t="s">
        <v>191</v>
      </c>
      <c r="AR47" s="63" t="b">
        <v>0</v>
      </c>
      <c r="AS47" s="4" t="b">
        <v>0</v>
      </c>
      <c r="AT47" s="4" t="b">
        <v>1</v>
      </c>
      <c r="AU47" s="4" t="b">
        <v>1</v>
      </c>
      <c r="AV47" s="4" t="b">
        <v>1</v>
      </c>
      <c r="DI47" s="62">
        <f>IF(DK47="","",COUNTIF($DK$3:DK47,"&lt;&gt;"))</f>
        <v>39</v>
      </c>
      <c r="DJ47" s="9" t="s">
        <v>153</v>
      </c>
      <c r="DK47" s="6" t="s">
        <v>159</v>
      </c>
      <c r="DL47" s="63" t="b">
        <v>0</v>
      </c>
      <c r="DM47" s="63" t="b">
        <v>0</v>
      </c>
      <c r="DN47" s="63" t="b">
        <v>1</v>
      </c>
      <c r="DO47" s="63" t="b">
        <v>0</v>
      </c>
    </row>
    <row r="48" spans="1:119" ht="25.5">
      <c r="A48" s="17" t="str">
        <f>IF(C48="","",COUNTIF($C$3:C48,"&lt;&gt;"))</f>
        <v/>
      </c>
      <c r="B48" s="59" t="s">
        <v>815</v>
      </c>
      <c r="C48" s="58"/>
      <c r="D48" s="4" t="b">
        <v>0</v>
      </c>
      <c r="E48" s="4" t="b">
        <v>0</v>
      </c>
      <c r="F48" s="4" t="b">
        <v>0</v>
      </c>
      <c r="G48" s="4" t="b">
        <v>0</v>
      </c>
      <c r="H48" s="4" t="b">
        <v>0</v>
      </c>
      <c r="AO48" s="62" t="str">
        <f>IF(AQ48="","",COUNTIF($AQ$3:AQ48,"&lt;&gt;"))</f>
        <v/>
      </c>
      <c r="AP48" s="59" t="s">
        <v>144</v>
      </c>
      <c r="AQ48" s="58"/>
      <c r="AR48" s="63" t="b">
        <v>0</v>
      </c>
      <c r="AS48" s="4" t="b">
        <v>0</v>
      </c>
      <c r="AT48" s="4" t="b">
        <v>1</v>
      </c>
      <c r="AU48" s="4" t="b">
        <v>1</v>
      </c>
      <c r="AV48" s="4" t="b">
        <v>1</v>
      </c>
    </row>
    <row r="49" spans="1:48" ht="25.5">
      <c r="A49" s="17">
        <f>IF(C49="","",COUNTIF($C$3:C49,"&lt;&gt;"))</f>
        <v>37</v>
      </c>
      <c r="B49" s="58" t="s">
        <v>816</v>
      </c>
      <c r="C49" s="58" t="s">
        <v>279</v>
      </c>
      <c r="D49" s="4" t="b">
        <v>0</v>
      </c>
      <c r="E49" s="4" t="b">
        <v>0</v>
      </c>
      <c r="F49" s="4" t="b">
        <v>0</v>
      </c>
      <c r="G49" s="4" t="b">
        <v>1</v>
      </c>
      <c r="H49" s="4" t="b">
        <v>0</v>
      </c>
      <c r="AO49" s="62">
        <f>IF(AQ49="","",COUNTIF($AQ$3:AQ49,"&lt;&gt;"))</f>
        <v>39</v>
      </c>
      <c r="AP49" s="58" t="s">
        <v>300</v>
      </c>
      <c r="AQ49" s="58" t="s">
        <v>700</v>
      </c>
      <c r="AR49" s="63" t="b">
        <v>0</v>
      </c>
      <c r="AS49" s="4" t="b">
        <v>0</v>
      </c>
      <c r="AT49" s="4" t="b">
        <v>1</v>
      </c>
      <c r="AU49" s="4" t="b">
        <v>1</v>
      </c>
      <c r="AV49" s="4" t="b">
        <v>1</v>
      </c>
    </row>
    <row r="50" spans="1:48">
      <c r="A50" s="17">
        <f>IF(C50="","",COUNTIF($C$3:C50,"&lt;&gt;"))</f>
        <v>38</v>
      </c>
      <c r="B50" s="58" t="s">
        <v>817</v>
      </c>
      <c r="C50" s="58" t="s">
        <v>279</v>
      </c>
      <c r="D50" s="4" t="b">
        <v>0</v>
      </c>
      <c r="E50" s="4" t="b">
        <v>0</v>
      </c>
      <c r="F50" s="4" t="b">
        <v>0</v>
      </c>
      <c r="G50" s="4" t="b">
        <v>1</v>
      </c>
      <c r="H50" s="4" t="b">
        <v>0</v>
      </c>
      <c r="AO50" s="62" t="str">
        <f>IF(AQ50="","",COUNTIF($AQ$3:AQ50,"&lt;&gt;"))</f>
        <v/>
      </c>
      <c r="AP50" s="59" t="s">
        <v>818</v>
      </c>
      <c r="AQ50" s="58"/>
      <c r="AR50" s="63" t="b">
        <v>0</v>
      </c>
      <c r="AS50" s="4" t="b">
        <v>0</v>
      </c>
      <c r="AT50" s="4" t="b">
        <v>1</v>
      </c>
      <c r="AU50" s="4" t="b">
        <v>0</v>
      </c>
      <c r="AV50" s="4" t="b">
        <v>0</v>
      </c>
    </row>
    <row r="51" spans="1:48" ht="25.5">
      <c r="A51" s="17">
        <f>IF(C51="","",COUNTIF($C$3:C51,"&lt;&gt;"))</f>
        <v>39</v>
      </c>
      <c r="B51" s="58" t="s">
        <v>819</v>
      </c>
      <c r="C51" s="58" t="s">
        <v>618</v>
      </c>
      <c r="D51" s="4" t="b">
        <v>0</v>
      </c>
      <c r="E51" s="4" t="b">
        <v>0</v>
      </c>
      <c r="F51" s="4" t="b">
        <v>0</v>
      </c>
      <c r="G51" s="4" t="b">
        <v>1</v>
      </c>
      <c r="H51" s="4" t="b">
        <v>0</v>
      </c>
      <c r="AO51" s="62">
        <f>IF(AQ51="","",COUNTIF($AQ$3:AQ51,"&lt;&gt;"))</f>
        <v>40</v>
      </c>
      <c r="AP51" s="58" t="s">
        <v>341</v>
      </c>
      <c r="AQ51" s="58" t="s">
        <v>645</v>
      </c>
      <c r="AR51" s="63" t="b">
        <v>1</v>
      </c>
      <c r="AS51" s="4" t="b">
        <v>0</v>
      </c>
      <c r="AT51" s="4" t="b">
        <v>1</v>
      </c>
      <c r="AU51" s="4" t="b">
        <v>0</v>
      </c>
      <c r="AV51" s="4" t="b">
        <v>0</v>
      </c>
    </row>
    <row r="52" spans="1:48" ht="25.5">
      <c r="A52" s="17" t="str">
        <f>IF(C52="","",COUNTIF($C$3:C52,"&lt;&gt;"))</f>
        <v/>
      </c>
      <c r="B52" s="59" t="s">
        <v>820</v>
      </c>
      <c r="C52" s="58"/>
      <c r="D52" s="4" t="b">
        <v>0</v>
      </c>
      <c r="E52" s="4" t="b">
        <v>0</v>
      </c>
      <c r="F52" s="4" t="b">
        <v>0</v>
      </c>
      <c r="G52" s="4" t="b">
        <v>0</v>
      </c>
      <c r="H52" s="4" t="b">
        <v>0</v>
      </c>
      <c r="AO52" s="62">
        <f>IF(AQ52="","",COUNTIF($AQ$3:AQ52,"&lt;&gt;"))</f>
        <v>41</v>
      </c>
      <c r="AP52" s="58" t="s">
        <v>147</v>
      </c>
      <c r="AQ52" s="58" t="s">
        <v>654</v>
      </c>
      <c r="AR52" s="63" t="b">
        <v>1</v>
      </c>
      <c r="AS52" s="4" t="b">
        <v>0</v>
      </c>
      <c r="AT52" s="4" t="b">
        <v>1</v>
      </c>
      <c r="AU52" s="4" t="b">
        <v>0</v>
      </c>
      <c r="AV52" s="4" t="b">
        <v>0</v>
      </c>
    </row>
    <row r="53" spans="1:48">
      <c r="A53" s="17">
        <f>IF(C53="","",COUNTIF($C$3:C53,"&lt;&gt;"))</f>
        <v>40</v>
      </c>
      <c r="B53" s="58" t="s">
        <v>821</v>
      </c>
      <c r="C53" s="58" t="s">
        <v>618</v>
      </c>
      <c r="D53" s="4" t="b">
        <v>0</v>
      </c>
      <c r="E53" s="4" t="b">
        <v>0</v>
      </c>
      <c r="F53" s="4" t="b">
        <v>0</v>
      </c>
      <c r="G53" s="4" t="b">
        <v>1</v>
      </c>
      <c r="H53" s="4" t="b">
        <v>0</v>
      </c>
    </row>
    <row r="54" spans="1:48" ht="25.5">
      <c r="A54" s="17">
        <f>IF(C54="","",COUNTIF($C$3:C54,"&lt;&gt;"))</f>
        <v>41</v>
      </c>
      <c r="B54" s="58" t="s">
        <v>822</v>
      </c>
      <c r="C54" s="58" t="s">
        <v>618</v>
      </c>
      <c r="D54" s="4" t="b">
        <v>0</v>
      </c>
      <c r="E54" s="4" t="b">
        <v>0</v>
      </c>
      <c r="F54" s="4" t="b">
        <v>0</v>
      </c>
      <c r="G54" s="4" t="b">
        <v>1</v>
      </c>
      <c r="H54" s="4" t="b">
        <v>0</v>
      </c>
    </row>
    <row r="55" spans="1:48" ht="25.5">
      <c r="A55" s="17"/>
      <c r="B55" s="58" t="s">
        <v>823</v>
      </c>
      <c r="C55" s="58" t="s">
        <v>618</v>
      </c>
      <c r="D55" s="4" t="b">
        <v>0</v>
      </c>
      <c r="E55" s="4" t="b">
        <v>0</v>
      </c>
      <c r="F55" s="4" t="b">
        <v>0</v>
      </c>
      <c r="G55" s="4" t="b">
        <v>1</v>
      </c>
      <c r="H55" s="4" t="b">
        <v>0</v>
      </c>
    </row>
    <row r="56" spans="1:48" ht="27" customHeight="1">
      <c r="A56" s="17">
        <f>IF(C56="","",COUNTIF($C$3:C56,"&lt;&gt;"))</f>
        <v>43</v>
      </c>
      <c r="B56" s="58" t="s">
        <v>824</v>
      </c>
      <c r="C56" s="58" t="s">
        <v>618</v>
      </c>
      <c r="D56" s="4" t="b">
        <v>0</v>
      </c>
      <c r="E56" s="4" t="b">
        <v>0</v>
      </c>
      <c r="F56" s="4" t="b">
        <v>0</v>
      </c>
      <c r="G56" s="4" t="b">
        <v>1</v>
      </c>
      <c r="H56" s="4" t="b">
        <v>0</v>
      </c>
    </row>
    <row r="57" spans="1:48" ht="27" customHeight="1">
      <c r="A57" s="17"/>
      <c r="B57" s="58" t="s">
        <v>825</v>
      </c>
      <c r="C57" s="58" t="s">
        <v>618</v>
      </c>
      <c r="D57" s="4" t="b">
        <v>0</v>
      </c>
      <c r="E57" s="4" t="b">
        <v>0</v>
      </c>
      <c r="F57" s="4" t="b">
        <v>0</v>
      </c>
      <c r="G57" s="4" t="b">
        <v>1</v>
      </c>
      <c r="H57" s="4" t="b">
        <v>0</v>
      </c>
    </row>
    <row r="58" spans="1:48" ht="25.5" customHeight="1">
      <c r="A58" s="17">
        <f>IF(C58="","",COUNTIF($C$3:C58,"&lt;&gt;"))</f>
        <v>45</v>
      </c>
      <c r="B58" s="58" t="s">
        <v>826</v>
      </c>
      <c r="C58" s="58" t="s">
        <v>618</v>
      </c>
      <c r="D58" s="4" t="b">
        <v>0</v>
      </c>
      <c r="E58" s="4" t="b">
        <v>0</v>
      </c>
      <c r="F58" s="4" t="b">
        <v>0</v>
      </c>
      <c r="G58" s="4" t="b">
        <v>1</v>
      </c>
      <c r="H58" s="4" t="b">
        <v>0</v>
      </c>
    </row>
    <row r="59" spans="1:48" ht="25.5" customHeight="1">
      <c r="A59" s="17" t="str">
        <f>IF(C59="","",COUNTIF($C$3:C59,"&lt;&gt;"))</f>
        <v/>
      </c>
      <c r="B59" s="59" t="s">
        <v>827</v>
      </c>
      <c r="C59" s="58"/>
      <c r="D59" s="4" t="b">
        <v>0</v>
      </c>
      <c r="E59" s="4" t="b">
        <v>0</v>
      </c>
      <c r="F59" s="4" t="b">
        <v>0</v>
      </c>
      <c r="G59" s="4" t="b">
        <v>0</v>
      </c>
      <c r="H59" s="4" t="b">
        <v>0</v>
      </c>
    </row>
    <row r="60" spans="1:48">
      <c r="A60" s="17">
        <f>IF(C60="","",COUNTIF($C$3:C60,"&lt;&gt;"))</f>
        <v>46</v>
      </c>
      <c r="B60" s="58" t="s">
        <v>828</v>
      </c>
      <c r="C60" s="58" t="s">
        <v>128</v>
      </c>
      <c r="D60" s="4" t="b">
        <v>0</v>
      </c>
      <c r="E60" s="4" t="b">
        <v>1</v>
      </c>
      <c r="F60" s="4" t="b">
        <v>0</v>
      </c>
      <c r="G60" s="4" t="b">
        <v>1</v>
      </c>
      <c r="H60" s="4" t="b">
        <v>0</v>
      </c>
    </row>
    <row r="61" spans="1:48">
      <c r="A61" s="17">
        <f>IF(C61="","",COUNTIF($C$3:C61,"&lt;&gt;"))</f>
        <v>47</v>
      </c>
      <c r="B61" s="58" t="s">
        <v>829</v>
      </c>
      <c r="C61" s="58" t="s">
        <v>128</v>
      </c>
      <c r="D61" s="4" t="b">
        <v>0</v>
      </c>
      <c r="E61" s="4" t="b">
        <v>1</v>
      </c>
      <c r="F61" s="4" t="b">
        <v>0</v>
      </c>
      <c r="G61" s="4" t="b">
        <v>1</v>
      </c>
      <c r="H61" s="4" t="b">
        <v>0</v>
      </c>
    </row>
    <row r="62" spans="1:48">
      <c r="A62" s="17" t="str">
        <f>IF(C62="","",COUNTIF($C$3:C62,"&lt;&gt;"))</f>
        <v/>
      </c>
      <c r="B62" s="59" t="s">
        <v>424</v>
      </c>
      <c r="C62" s="58"/>
      <c r="D62" s="4" t="b">
        <v>0</v>
      </c>
      <c r="E62" s="4" t="b">
        <v>0</v>
      </c>
      <c r="F62" s="4" t="b">
        <v>0</v>
      </c>
      <c r="G62" s="4" t="b">
        <v>0</v>
      </c>
      <c r="H62" s="4" t="b">
        <v>0</v>
      </c>
    </row>
    <row r="63" spans="1:48">
      <c r="A63" s="17">
        <f>IF(C63="","",COUNTIF($C$3:C63,"&lt;&gt;"))</f>
        <v>48</v>
      </c>
      <c r="B63" s="58" t="s">
        <v>830</v>
      </c>
      <c r="C63" s="58" t="s">
        <v>279</v>
      </c>
      <c r="D63" s="4" t="b">
        <v>0</v>
      </c>
      <c r="E63" s="4" t="b">
        <v>0</v>
      </c>
      <c r="F63" s="4" t="b">
        <v>0</v>
      </c>
      <c r="G63" s="4" t="b">
        <v>1</v>
      </c>
      <c r="H63" s="4" t="b">
        <v>0</v>
      </c>
    </row>
    <row r="64" spans="1:48">
      <c r="A64" s="17">
        <f>IF(C64="","",COUNTIF($C$3:C64,"&lt;&gt;"))</f>
        <v>49</v>
      </c>
      <c r="B64" s="58" t="s">
        <v>831</v>
      </c>
      <c r="C64" s="58" t="s">
        <v>279</v>
      </c>
      <c r="D64" s="4" t="b">
        <v>0</v>
      </c>
      <c r="E64" s="4" t="b">
        <v>0</v>
      </c>
      <c r="F64" s="4" t="b">
        <v>0</v>
      </c>
      <c r="G64" s="4" t="b">
        <v>1</v>
      </c>
      <c r="H64" s="4" t="b">
        <v>0</v>
      </c>
    </row>
    <row r="65" spans="1:9">
      <c r="A65" s="17">
        <f>IF(C65="","",COUNTIF($C$3:C65,"&lt;&gt;"))</f>
        <v>50</v>
      </c>
      <c r="B65" s="58" t="s">
        <v>832</v>
      </c>
      <c r="C65" s="58" t="s">
        <v>618</v>
      </c>
      <c r="D65" s="4" t="b">
        <v>0</v>
      </c>
      <c r="E65" s="4" t="b">
        <v>0</v>
      </c>
      <c r="F65" s="4" t="b">
        <v>0</v>
      </c>
      <c r="G65" s="4" t="b">
        <v>1</v>
      </c>
      <c r="H65" s="4" t="b">
        <v>0</v>
      </c>
    </row>
    <row r="66" spans="1:9">
      <c r="A66" s="17">
        <f>IF(C66="","",COUNTIF($C$3:C66,"&lt;&gt;"))</f>
        <v>51</v>
      </c>
      <c r="B66" s="58" t="s">
        <v>833</v>
      </c>
      <c r="C66" s="58" t="s">
        <v>279</v>
      </c>
      <c r="D66" s="4" t="b">
        <v>0</v>
      </c>
      <c r="E66" s="4" t="b">
        <v>0</v>
      </c>
      <c r="F66" s="4" t="b">
        <v>0</v>
      </c>
      <c r="G66" s="4" t="b">
        <v>1</v>
      </c>
      <c r="H66" s="4" t="b">
        <v>0</v>
      </c>
      <c r="I66" t="s">
        <v>834</v>
      </c>
    </row>
    <row r="67" spans="1:9">
      <c r="A67" s="17" t="str">
        <f>IF(C67="","",COUNTIF($C$3:C67,"&lt;&gt;"))</f>
        <v/>
      </c>
      <c r="B67" s="59" t="s">
        <v>339</v>
      </c>
      <c r="C67" s="58"/>
      <c r="D67" s="4" t="b">
        <v>0</v>
      </c>
      <c r="E67" s="4" t="b">
        <v>0</v>
      </c>
      <c r="F67" s="4" t="b">
        <v>0</v>
      </c>
      <c r="G67" s="4" t="b">
        <v>0</v>
      </c>
      <c r="H67" s="4" t="b">
        <v>0</v>
      </c>
    </row>
    <row r="68" spans="1:9">
      <c r="A68" s="17">
        <f>IF(C68="","",COUNTIF($C$3:C68,"&lt;&gt;"))</f>
        <v>52</v>
      </c>
      <c r="B68" s="58" t="s">
        <v>339</v>
      </c>
      <c r="C68" s="58" t="s">
        <v>279</v>
      </c>
      <c r="D68" s="4" t="b">
        <v>0</v>
      </c>
      <c r="E68" s="4" t="b">
        <v>0</v>
      </c>
      <c r="F68" s="4" t="b">
        <v>0</v>
      </c>
      <c r="G68" s="4" t="b">
        <v>0</v>
      </c>
      <c r="H68" s="4" t="b">
        <v>0</v>
      </c>
      <c r="I68" t="s">
        <v>834</v>
      </c>
    </row>
  </sheetData>
  <pageMargins left="0.7" right="0.7" top="0.75" bottom="0.75" header="0.3" footer="0.3"/>
  <pageSetup orientation="portrait" horizontalDpi="200" verticalDpi="2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1177-6EE6-4F5C-A8D5-A3AE3A1F7C00}">
  <dimension ref="A1:DX68"/>
  <sheetViews>
    <sheetView topLeftCell="C1" workbookViewId="0">
      <selection activeCell="W10" sqref="W10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6" width="12.85546875" customWidth="1"/>
    <col min="10" max="10" width="4.7109375" customWidth="1"/>
    <col min="11" max="11" width="30.140625" customWidth="1"/>
    <col min="12" max="12" width="5.42578125" customWidth="1"/>
    <col min="13" max="13" width="9.28515625" customWidth="1"/>
    <col min="15" max="15" width="21" customWidth="1"/>
    <col min="16" max="16" width="14.85546875" customWidth="1"/>
    <col min="19" max="19" width="11.85546875" customWidth="1"/>
    <col min="24" max="24" width="21" customWidth="1"/>
    <col min="25" max="25" width="14.85546875" customWidth="1"/>
    <col min="28" max="28" width="11.85546875" customWidth="1"/>
    <col min="33" max="33" width="21" customWidth="1"/>
    <col min="34" max="34" width="14.85546875" customWidth="1"/>
    <col min="37" max="37" width="11.85546875" customWidth="1"/>
    <col min="42" max="42" width="21" customWidth="1"/>
    <col min="43" max="43" width="14.85546875" customWidth="1"/>
    <col min="46" max="46" width="11.85546875" customWidth="1"/>
    <col min="51" max="51" width="21" customWidth="1"/>
    <col min="52" max="52" width="14.85546875" customWidth="1"/>
    <col min="55" max="55" width="11.85546875" customWidth="1"/>
    <col min="60" max="60" width="21" customWidth="1"/>
    <col min="61" max="61" width="14.85546875" customWidth="1"/>
    <col min="64" max="64" width="11.85546875" customWidth="1"/>
    <col min="69" max="69" width="21" customWidth="1"/>
    <col min="70" max="70" width="14.85546875" customWidth="1"/>
    <col min="73" max="73" width="11.85546875" customWidth="1"/>
    <col min="78" max="78" width="21" customWidth="1"/>
    <col min="79" max="79" width="14.85546875" customWidth="1"/>
    <col min="82" max="82" width="11.85546875" customWidth="1"/>
    <col min="87" max="87" width="21" customWidth="1"/>
    <col min="88" max="88" width="14.85546875" customWidth="1"/>
    <col min="91" max="91" width="11.85546875" customWidth="1"/>
    <col min="96" max="96" width="21" customWidth="1"/>
    <col min="97" max="97" width="14.85546875" customWidth="1"/>
    <col min="100" max="100" width="11.85546875" customWidth="1"/>
    <col min="105" max="105" width="21" customWidth="1"/>
    <col min="106" max="106" width="14.85546875" customWidth="1"/>
    <col min="109" max="109" width="11.85546875" customWidth="1"/>
    <col min="114" max="114" width="21" customWidth="1"/>
    <col min="115" max="115" width="14.85546875" customWidth="1"/>
    <col min="118" max="118" width="11.85546875" customWidth="1"/>
    <col min="119" max="119" width="22.85546875" customWidth="1"/>
    <col min="122" max="122" width="21" customWidth="1"/>
    <col min="123" max="123" width="14.85546875" customWidth="1"/>
    <col min="126" max="126" width="11.85546875" customWidth="1"/>
  </cols>
  <sheetData>
    <row r="1" spans="1:128" s="54" customFormat="1" ht="24" customHeight="1">
      <c r="A1" s="53"/>
      <c r="B1" s="53" t="s">
        <v>6</v>
      </c>
      <c r="C1" s="53"/>
      <c r="D1" s="53"/>
      <c r="E1" s="53"/>
      <c r="F1" s="53"/>
      <c r="G1" s="53"/>
      <c r="H1" s="53"/>
      <c r="N1" s="53"/>
      <c r="O1" s="53" t="s">
        <v>11</v>
      </c>
      <c r="P1" s="53"/>
      <c r="Q1" s="53"/>
      <c r="R1" s="53"/>
      <c r="S1" s="53"/>
      <c r="T1" s="53"/>
      <c r="U1" s="53"/>
      <c r="W1" s="53"/>
      <c r="X1" s="53" t="s">
        <v>16</v>
      </c>
      <c r="Y1" s="53"/>
      <c r="Z1" s="53"/>
      <c r="AA1" s="53"/>
      <c r="AB1" s="53"/>
      <c r="AC1" s="53"/>
      <c r="AD1" s="53"/>
      <c r="AF1" s="53"/>
      <c r="AG1" s="53" t="s">
        <v>586</v>
      </c>
      <c r="AH1" s="53"/>
      <c r="AI1" s="53"/>
      <c r="AJ1" s="53"/>
      <c r="AK1" s="53"/>
      <c r="AL1" s="53"/>
      <c r="AM1" s="53"/>
      <c r="AO1" s="53"/>
      <c r="AP1" s="53" t="s">
        <v>587</v>
      </c>
      <c r="AQ1" s="53"/>
      <c r="AR1" s="53"/>
      <c r="AS1" s="53"/>
      <c r="AT1" s="53"/>
      <c r="AU1" s="53"/>
      <c r="AV1" s="53"/>
      <c r="AX1" s="53"/>
      <c r="AY1" s="53" t="s">
        <v>588</v>
      </c>
      <c r="AZ1" s="53"/>
      <c r="BA1" s="53"/>
      <c r="BB1" s="53"/>
      <c r="BC1" s="53"/>
      <c r="BD1" s="53"/>
      <c r="BE1" s="53"/>
      <c r="BG1" s="53"/>
      <c r="BH1" s="53" t="s">
        <v>589</v>
      </c>
      <c r="BI1" s="53"/>
      <c r="BJ1" s="53"/>
      <c r="BK1" s="53"/>
      <c r="BL1" s="53"/>
      <c r="BM1" s="53"/>
      <c r="BN1" s="53"/>
      <c r="BP1" s="53"/>
      <c r="BQ1" s="53" t="s">
        <v>590</v>
      </c>
      <c r="BR1" s="53"/>
      <c r="BS1" s="53"/>
      <c r="BT1" s="53"/>
      <c r="BU1" s="53"/>
      <c r="BV1" s="53"/>
      <c r="BW1" s="53"/>
      <c r="BY1" s="53"/>
      <c r="BZ1" s="53" t="s">
        <v>591</v>
      </c>
      <c r="CA1" s="53"/>
      <c r="CB1" s="53"/>
      <c r="CC1" s="53"/>
      <c r="CD1" s="53"/>
      <c r="CE1" s="53"/>
      <c r="CF1" s="53"/>
      <c r="CH1" s="53"/>
      <c r="CI1" s="53" t="s">
        <v>592</v>
      </c>
      <c r="CJ1" s="53"/>
      <c r="CK1" s="53"/>
      <c r="CL1" s="53"/>
      <c r="CM1" s="53"/>
      <c r="CN1" s="53"/>
      <c r="CO1" s="53"/>
      <c r="CQ1" s="53"/>
      <c r="CR1" s="53" t="s">
        <v>593</v>
      </c>
      <c r="CS1" s="53"/>
      <c r="CT1" s="53"/>
      <c r="CU1" s="53"/>
      <c r="CV1" s="53"/>
      <c r="CW1" s="53"/>
      <c r="CX1" s="53"/>
      <c r="CZ1" s="53"/>
      <c r="DA1" s="53" t="s">
        <v>594</v>
      </c>
      <c r="DB1" s="53"/>
      <c r="DC1" s="53"/>
      <c r="DD1" s="53"/>
      <c r="DE1" s="53"/>
      <c r="DF1" s="53"/>
      <c r="DG1" s="53"/>
      <c r="DI1" s="53"/>
      <c r="DJ1" s="53" t="s">
        <v>595</v>
      </c>
      <c r="DK1" s="53"/>
      <c r="DL1" s="53"/>
      <c r="DM1" s="53"/>
      <c r="DN1" s="53"/>
      <c r="DO1" s="53"/>
      <c r="DQ1" s="53"/>
      <c r="DR1" s="53" t="s">
        <v>596</v>
      </c>
      <c r="DS1" s="53"/>
      <c r="DT1" s="53"/>
      <c r="DU1" s="53"/>
      <c r="DV1" s="53"/>
      <c r="DW1" s="53"/>
      <c r="DX1" s="53"/>
    </row>
    <row r="2" spans="1:128" s="3" customFormat="1" ht="21" customHeight="1">
      <c r="A2" s="2" t="s">
        <v>0</v>
      </c>
      <c r="B2" s="57" t="s">
        <v>84</v>
      </c>
      <c r="C2" s="57" t="s">
        <v>85</v>
      </c>
      <c r="D2" s="2" t="s">
        <v>86</v>
      </c>
      <c r="E2" s="2" t="s">
        <v>87</v>
      </c>
      <c r="F2" s="2" t="s">
        <v>88</v>
      </c>
      <c r="G2" s="2" t="s">
        <v>89</v>
      </c>
      <c r="H2" s="60" t="s">
        <v>90</v>
      </c>
      <c r="J2" s="66" t="s">
        <v>0</v>
      </c>
      <c r="K2" s="66" t="s">
        <v>597</v>
      </c>
      <c r="L2" s="66"/>
      <c r="N2" s="57" t="s">
        <v>0</v>
      </c>
      <c r="O2" s="57" t="s">
        <v>84</v>
      </c>
      <c r="P2" s="57" t="s">
        <v>85</v>
      </c>
      <c r="Q2" s="2" t="s">
        <v>86</v>
      </c>
      <c r="R2" s="2" t="s">
        <v>87</v>
      </c>
      <c r="S2" s="2" t="s">
        <v>88</v>
      </c>
      <c r="T2" s="2" t="s">
        <v>89</v>
      </c>
      <c r="U2" s="2" t="s">
        <v>90</v>
      </c>
      <c r="W2" s="57" t="s">
        <v>0</v>
      </c>
      <c r="X2" s="57" t="s">
        <v>84</v>
      </c>
      <c r="Y2" s="57" t="s">
        <v>85</v>
      </c>
      <c r="Z2" s="2" t="s">
        <v>86</v>
      </c>
      <c r="AA2" s="2" t="s">
        <v>87</v>
      </c>
      <c r="AB2" s="2" t="s">
        <v>88</v>
      </c>
      <c r="AC2" s="2" t="s">
        <v>89</v>
      </c>
      <c r="AD2" s="2" t="s">
        <v>90</v>
      </c>
      <c r="AF2" s="57" t="s">
        <v>0</v>
      </c>
      <c r="AG2" s="57" t="s">
        <v>84</v>
      </c>
      <c r="AH2" s="57" t="s">
        <v>85</v>
      </c>
      <c r="AI2" s="2" t="s">
        <v>86</v>
      </c>
      <c r="AJ2" s="2" t="s">
        <v>87</v>
      </c>
      <c r="AK2" s="2" t="s">
        <v>88</v>
      </c>
      <c r="AL2" s="2" t="s">
        <v>89</v>
      </c>
      <c r="AM2" s="2" t="s">
        <v>90</v>
      </c>
      <c r="AO2" s="57" t="s">
        <v>0</v>
      </c>
      <c r="AP2" s="57" t="s">
        <v>84</v>
      </c>
      <c r="AQ2" s="57" t="s">
        <v>85</v>
      </c>
      <c r="AR2" s="2" t="s">
        <v>86</v>
      </c>
      <c r="AS2" s="2" t="s">
        <v>87</v>
      </c>
      <c r="AT2" s="2" t="s">
        <v>88</v>
      </c>
      <c r="AU2" s="2" t="s">
        <v>89</v>
      </c>
      <c r="AV2" s="2" t="s">
        <v>90</v>
      </c>
      <c r="AX2" s="57" t="s">
        <v>0</v>
      </c>
      <c r="AY2" s="57" t="s">
        <v>84</v>
      </c>
      <c r="AZ2" s="57" t="s">
        <v>85</v>
      </c>
      <c r="BA2" s="2" t="s">
        <v>86</v>
      </c>
      <c r="BB2" s="2" t="s">
        <v>87</v>
      </c>
      <c r="BC2" s="60" t="s">
        <v>88</v>
      </c>
      <c r="BD2" s="2" t="s">
        <v>89</v>
      </c>
      <c r="BE2" s="2" t="s">
        <v>90</v>
      </c>
      <c r="BG2" s="57" t="s">
        <v>0</v>
      </c>
      <c r="BH2" s="57" t="s">
        <v>84</v>
      </c>
      <c r="BI2" s="57" t="s">
        <v>85</v>
      </c>
      <c r="BJ2" s="2" t="s">
        <v>86</v>
      </c>
      <c r="BK2" s="2" t="s">
        <v>87</v>
      </c>
      <c r="BL2" s="60" t="s">
        <v>88</v>
      </c>
      <c r="BM2" s="2" t="s">
        <v>89</v>
      </c>
      <c r="BN2" s="2" t="s">
        <v>90</v>
      </c>
      <c r="BP2" s="57" t="s">
        <v>0</v>
      </c>
      <c r="BQ2" s="57" t="s">
        <v>84</v>
      </c>
      <c r="BR2" s="57" t="s">
        <v>85</v>
      </c>
      <c r="BS2" s="2" t="s">
        <v>86</v>
      </c>
      <c r="BT2" s="2" t="s">
        <v>87</v>
      </c>
      <c r="BU2" s="60" t="s">
        <v>88</v>
      </c>
      <c r="BV2" s="2" t="s">
        <v>89</v>
      </c>
      <c r="BW2" s="2" t="s">
        <v>90</v>
      </c>
      <c r="BY2" s="57" t="s">
        <v>0</v>
      </c>
      <c r="BZ2" s="57" t="s">
        <v>84</v>
      </c>
      <c r="CA2" s="57" t="s">
        <v>85</v>
      </c>
      <c r="CB2" s="2" t="s">
        <v>86</v>
      </c>
      <c r="CC2" s="2" t="s">
        <v>87</v>
      </c>
      <c r="CD2" s="60" t="s">
        <v>88</v>
      </c>
      <c r="CE2" s="60" t="s">
        <v>89</v>
      </c>
      <c r="CF2" s="2" t="s">
        <v>90</v>
      </c>
      <c r="CH2" s="57" t="s">
        <v>0</v>
      </c>
      <c r="CI2" s="57" t="s">
        <v>84</v>
      </c>
      <c r="CJ2" s="57" t="s">
        <v>85</v>
      </c>
      <c r="CK2" s="2" t="s">
        <v>86</v>
      </c>
      <c r="CL2" s="2" t="s">
        <v>87</v>
      </c>
      <c r="CM2" s="2" t="s">
        <v>88</v>
      </c>
      <c r="CN2" s="2" t="s">
        <v>89</v>
      </c>
      <c r="CO2" s="2" t="s">
        <v>90</v>
      </c>
      <c r="CQ2" s="57" t="s">
        <v>0</v>
      </c>
      <c r="CR2" s="57" t="s">
        <v>84</v>
      </c>
      <c r="CS2" s="57" t="s">
        <v>85</v>
      </c>
      <c r="CT2" s="2" t="s">
        <v>86</v>
      </c>
      <c r="CU2" s="2" t="s">
        <v>87</v>
      </c>
      <c r="CV2" s="2" t="s">
        <v>88</v>
      </c>
      <c r="CW2" s="2" t="s">
        <v>89</v>
      </c>
      <c r="CX2" s="2" t="s">
        <v>90</v>
      </c>
      <c r="CZ2" s="57" t="s">
        <v>0</v>
      </c>
      <c r="DA2" s="57" t="s">
        <v>84</v>
      </c>
      <c r="DB2" s="57" t="s">
        <v>85</v>
      </c>
      <c r="DC2" s="2" t="s">
        <v>86</v>
      </c>
      <c r="DD2" s="2" t="s">
        <v>87</v>
      </c>
      <c r="DE2" s="2" t="s">
        <v>88</v>
      </c>
      <c r="DF2" s="2" t="s">
        <v>89</v>
      </c>
      <c r="DG2" s="2" t="s">
        <v>90</v>
      </c>
      <c r="DI2" s="57" t="s">
        <v>0</v>
      </c>
      <c r="DJ2" s="57" t="s">
        <v>84</v>
      </c>
      <c r="DK2" s="57" t="s">
        <v>85</v>
      </c>
      <c r="DL2" s="2" t="s">
        <v>86</v>
      </c>
      <c r="DM2" s="2" t="s">
        <v>87</v>
      </c>
      <c r="DN2" s="2" t="s">
        <v>88</v>
      </c>
      <c r="DO2" s="2" t="s">
        <v>598</v>
      </c>
      <c r="DQ2" s="57" t="s">
        <v>0</v>
      </c>
      <c r="DR2" s="57" t="s">
        <v>84</v>
      </c>
      <c r="DS2" s="57" t="s">
        <v>85</v>
      </c>
      <c r="DT2" s="2" t="s">
        <v>86</v>
      </c>
      <c r="DU2" s="2" t="s">
        <v>87</v>
      </c>
      <c r="DV2" s="2" t="s">
        <v>88</v>
      </c>
      <c r="DW2" s="2" t="s">
        <v>89</v>
      </c>
      <c r="DX2" s="2" t="s">
        <v>90</v>
      </c>
    </row>
    <row r="3" spans="1:128">
      <c r="A3" s="17" t="str">
        <f>IF(C3="","",COUNTIF($C$3:C3,"&lt;&gt;"))</f>
        <v/>
      </c>
      <c r="B3" s="59" t="s">
        <v>91</v>
      </c>
      <c r="C3" s="58"/>
      <c r="D3" s="4" t="b">
        <v>0</v>
      </c>
      <c r="E3" s="4" t="b">
        <v>0</v>
      </c>
      <c r="F3" s="4" t="b">
        <v>0</v>
      </c>
      <c r="G3" s="4" t="b">
        <v>0</v>
      </c>
      <c r="H3" s="4" t="b">
        <v>0</v>
      </c>
      <c r="J3" s="75">
        <v>44</v>
      </c>
      <c r="K3" s="75" t="s">
        <v>6</v>
      </c>
      <c r="L3" s="80" t="b">
        <v>0</v>
      </c>
      <c r="N3" s="61" t="str">
        <f>IF(P3="","",COUNTIF($P$3:P3,"&lt;&gt;"))</f>
        <v/>
      </c>
      <c r="O3" s="64"/>
      <c r="P3" s="65"/>
      <c r="Q3" s="4" t="b">
        <v>0</v>
      </c>
      <c r="R3" s="4" t="b">
        <v>0</v>
      </c>
      <c r="S3" s="4" t="b">
        <v>0</v>
      </c>
      <c r="T3" s="4" t="b">
        <v>0</v>
      </c>
      <c r="U3" s="4" t="b">
        <v>0</v>
      </c>
      <c r="W3" s="62" t="str">
        <f>IF(Y3="","",COUNTIF($Y$3:Y3,"&lt;&gt;"))</f>
        <v/>
      </c>
      <c r="X3" s="64"/>
      <c r="Y3" s="65"/>
      <c r="Z3" s="4" t="b">
        <v>0</v>
      </c>
      <c r="AA3" s="4" t="b">
        <v>0</v>
      </c>
      <c r="AB3" s="4" t="b">
        <v>0</v>
      </c>
      <c r="AC3" s="4" t="b">
        <v>0</v>
      </c>
      <c r="AD3" s="4" t="b">
        <v>0</v>
      </c>
      <c r="AF3" s="62" t="str">
        <f>IF(AH3="","",COUNTIF($AH$3:AH3,"&lt;&gt;"))</f>
        <v/>
      </c>
      <c r="AG3" s="64"/>
      <c r="AH3" s="65"/>
      <c r="AI3" s="4" t="b">
        <v>0</v>
      </c>
      <c r="AJ3" s="4" t="b">
        <v>0</v>
      </c>
      <c r="AK3" s="4" t="b">
        <v>0</v>
      </c>
      <c r="AL3" s="4" t="b">
        <v>0</v>
      </c>
      <c r="AM3" s="4" t="b">
        <v>0</v>
      </c>
      <c r="AO3" s="62" t="str">
        <f>IF(AQ3="","",COUNTIF($AQ$3:AQ3,"&lt;&gt;"))</f>
        <v/>
      </c>
      <c r="AP3" s="59" t="s">
        <v>91</v>
      </c>
      <c r="AQ3" s="58"/>
      <c r="AR3" s="63" t="b">
        <v>0</v>
      </c>
      <c r="AS3" s="4" t="b">
        <v>0</v>
      </c>
      <c r="AT3" s="4" t="b">
        <v>0</v>
      </c>
      <c r="AU3" s="4" t="b">
        <v>0</v>
      </c>
      <c r="AV3" s="4" t="b">
        <v>0</v>
      </c>
      <c r="AX3" s="62" t="str">
        <f>IF(AZ3="","",COUNTIF($AZ$3:AZ3,"&lt;&gt;"))</f>
        <v/>
      </c>
      <c r="AY3" s="59" t="s">
        <v>91</v>
      </c>
      <c r="AZ3" s="58"/>
      <c r="BA3" s="63" t="b">
        <v>0</v>
      </c>
      <c r="BB3" s="4" t="b">
        <v>0</v>
      </c>
      <c r="BC3" s="4" t="b">
        <v>0</v>
      </c>
      <c r="BD3" s="4" t="b">
        <v>0</v>
      </c>
      <c r="BE3" s="4" t="b">
        <v>0</v>
      </c>
      <c r="BG3" s="62" t="str">
        <f>IF(BI3="","",COUNTIF($BI$3:BI3,"&lt;&gt;"))</f>
        <v/>
      </c>
      <c r="BH3" s="59" t="s">
        <v>91</v>
      </c>
      <c r="BI3" s="58"/>
      <c r="BJ3" s="63" t="b">
        <v>0</v>
      </c>
      <c r="BK3" s="4" t="b">
        <v>0</v>
      </c>
      <c r="BL3" s="4" t="b">
        <v>0</v>
      </c>
      <c r="BM3" s="4" t="b">
        <v>0</v>
      </c>
      <c r="BN3" s="4" t="b">
        <v>0</v>
      </c>
      <c r="BP3" s="62" t="str">
        <f>IF(BR3="","",COUNTIF($BR$3:BR3,"&lt;&gt;"))</f>
        <v/>
      </c>
      <c r="BQ3" s="59" t="s">
        <v>91</v>
      </c>
      <c r="BR3" s="58"/>
      <c r="BS3" s="63" t="b">
        <v>0</v>
      </c>
      <c r="BT3" s="4" t="b">
        <v>0</v>
      </c>
      <c r="BU3" s="4" t="b">
        <v>0</v>
      </c>
      <c r="BV3" s="4" t="b">
        <v>0</v>
      </c>
      <c r="BW3" s="4" t="b">
        <v>0</v>
      </c>
      <c r="BY3" s="62" t="str">
        <f>IF(CA3="","",COUNTIF($CA$3:CA3,"&lt;&gt;"))</f>
        <v/>
      </c>
      <c r="BZ3" s="76"/>
      <c r="CA3" s="65"/>
      <c r="CB3" s="63" t="b">
        <v>0</v>
      </c>
      <c r="CC3" s="4" t="b">
        <v>0</v>
      </c>
      <c r="CD3" s="4" t="b">
        <v>0</v>
      </c>
      <c r="CE3" s="4" t="b">
        <v>0</v>
      </c>
      <c r="CF3" s="4" t="b">
        <v>0</v>
      </c>
      <c r="CH3" s="62" t="str">
        <f>IF(CJ3="","",COUNTIF($CJ$3:CJ3,"&lt;&gt;"))</f>
        <v/>
      </c>
      <c r="CI3" s="48"/>
      <c r="CJ3" s="48"/>
      <c r="CK3" s="63" t="b">
        <v>0</v>
      </c>
      <c r="CL3" s="4" t="b">
        <v>0</v>
      </c>
      <c r="CM3" s="63" t="b">
        <v>0</v>
      </c>
      <c r="CN3" s="4" t="b">
        <v>0</v>
      </c>
      <c r="CO3" s="63" t="b">
        <v>0</v>
      </c>
      <c r="CQ3" s="62" t="str">
        <f>IF(CS3="","",COUNTIF($CS$3:CS3,"&lt;&gt;"))</f>
        <v/>
      </c>
      <c r="CR3" s="59" t="s">
        <v>91</v>
      </c>
      <c r="CS3" s="58"/>
      <c r="CT3" s="63" t="b">
        <v>0</v>
      </c>
      <c r="CU3" s="4" t="b">
        <v>0</v>
      </c>
      <c r="CV3" s="4" t="b">
        <v>0</v>
      </c>
      <c r="CW3" s="4" t="b">
        <v>0</v>
      </c>
      <c r="CX3" s="4" t="b">
        <v>0</v>
      </c>
      <c r="CZ3" s="62" t="str">
        <f>IF(DB3="","",COUNTIF($DB$3:DB3,"&lt;&gt;"))</f>
        <v/>
      </c>
      <c r="DA3" s="59" t="s">
        <v>91</v>
      </c>
      <c r="DB3" s="58"/>
      <c r="DC3" s="63" t="b">
        <v>0</v>
      </c>
      <c r="DD3" s="4" t="b">
        <v>0</v>
      </c>
      <c r="DE3" s="4" t="b">
        <v>0</v>
      </c>
      <c r="DF3" s="4" t="b">
        <v>0</v>
      </c>
      <c r="DG3" s="4" t="b">
        <v>0</v>
      </c>
      <c r="DI3" s="62" t="str">
        <f>IF(DK3="","",COUNTIF($DK$3:DK3,"&lt;&gt;"))</f>
        <v/>
      </c>
      <c r="DJ3" s="59" t="s">
        <v>91</v>
      </c>
      <c r="DK3" s="58"/>
      <c r="DL3" s="63" t="b">
        <v>0</v>
      </c>
      <c r="DM3" s="4" t="b">
        <v>0</v>
      </c>
      <c r="DN3" s="4" t="b">
        <v>0</v>
      </c>
      <c r="DO3" s="4" t="b">
        <v>0</v>
      </c>
      <c r="DQ3" s="62" t="str">
        <f>IF(DS3="","",COUNTIF($DS$3:DS3,"&lt;&gt;"))</f>
        <v/>
      </c>
      <c r="DR3" s="59" t="s">
        <v>91</v>
      </c>
      <c r="DS3" s="58"/>
      <c r="DT3" s="63" t="b">
        <v>0</v>
      </c>
      <c r="DU3" s="4" t="b">
        <v>0</v>
      </c>
      <c r="DV3" s="4" t="b">
        <v>0</v>
      </c>
      <c r="DW3" s="4" t="b">
        <v>0</v>
      </c>
      <c r="DX3" s="4" t="b">
        <v>0</v>
      </c>
    </row>
    <row r="4" spans="1:128">
      <c r="A4" s="17" t="str">
        <f>IF(C4="","",COUNTIF($C$3:C4,"&lt;&gt;"))</f>
        <v/>
      </c>
      <c r="B4" s="58"/>
      <c r="C4" s="58"/>
      <c r="D4" s="4" t="b">
        <v>0</v>
      </c>
      <c r="E4" s="4" t="b">
        <v>0</v>
      </c>
      <c r="F4" s="4" t="b">
        <v>0</v>
      </c>
      <c r="G4" s="4" t="b">
        <v>0</v>
      </c>
      <c r="H4" s="4" t="b">
        <v>0</v>
      </c>
      <c r="J4" s="75">
        <v>45</v>
      </c>
      <c r="K4" s="75" t="s">
        <v>11</v>
      </c>
      <c r="L4" s="80" t="b">
        <v>0</v>
      </c>
      <c r="N4" s="62" t="str">
        <f>IF(P4="","",COUNTIF($P$3:P4,"&lt;&gt;"))</f>
        <v/>
      </c>
      <c r="O4" s="58"/>
      <c r="P4" s="58"/>
      <c r="Q4" s="63" t="b">
        <v>0</v>
      </c>
      <c r="R4" s="4" t="b">
        <v>0</v>
      </c>
      <c r="S4" s="4" t="b">
        <v>0</v>
      </c>
      <c r="T4" s="4" t="b">
        <v>0</v>
      </c>
      <c r="U4" s="4" t="b">
        <v>0</v>
      </c>
      <c r="W4" s="62" t="str">
        <f>IF(Y4="","",COUNTIF($Y$3:Y4,"&lt;&gt;"))</f>
        <v/>
      </c>
      <c r="X4" s="48"/>
      <c r="Y4" s="48"/>
      <c r="Z4" s="63" t="b">
        <v>0</v>
      </c>
      <c r="AA4" s="4" t="b">
        <v>0</v>
      </c>
      <c r="AB4" s="4" t="b">
        <v>0</v>
      </c>
      <c r="AC4" s="4" t="b">
        <v>0</v>
      </c>
      <c r="AD4" s="4" t="b">
        <v>0</v>
      </c>
      <c r="AF4" s="62" t="str">
        <f>IF(AH4="","",COUNTIF($AH$3:AH4,"&lt;&gt;"))</f>
        <v/>
      </c>
      <c r="AG4" s="48"/>
      <c r="AH4" s="48"/>
      <c r="AI4" s="63" t="b">
        <v>0</v>
      </c>
      <c r="AJ4" s="4" t="b">
        <v>0</v>
      </c>
      <c r="AK4" s="4" t="b">
        <v>0</v>
      </c>
      <c r="AL4" s="4" t="b">
        <v>0</v>
      </c>
      <c r="AM4" s="4" t="b">
        <v>0</v>
      </c>
      <c r="AO4" s="62" t="str">
        <f>IF(AQ4="","",COUNTIF($AQ$3:AQ4,"&lt;&gt;"))</f>
        <v/>
      </c>
      <c r="AP4" s="58"/>
      <c r="AQ4" s="58"/>
      <c r="AR4" s="63" t="b">
        <v>0</v>
      </c>
      <c r="AS4" s="4" t="b">
        <v>0</v>
      </c>
      <c r="AT4" s="4" t="b">
        <v>0</v>
      </c>
      <c r="AU4" s="4" t="b">
        <v>0</v>
      </c>
      <c r="AV4" s="4" t="b">
        <v>0</v>
      </c>
      <c r="AX4" s="62" t="str">
        <f>IF(AZ4="","",COUNTIF($AZ$3:AZ4,"&lt;&gt;"))</f>
        <v/>
      </c>
      <c r="AY4" s="48"/>
      <c r="AZ4" s="48"/>
      <c r="BA4" s="63" t="b">
        <v>0</v>
      </c>
      <c r="BB4" s="4" t="b">
        <v>0</v>
      </c>
      <c r="BC4" s="4" t="b">
        <v>0</v>
      </c>
      <c r="BD4" s="4" t="b">
        <v>0</v>
      </c>
      <c r="BE4" s="4" t="b">
        <v>0</v>
      </c>
      <c r="BG4" s="62" t="str">
        <f>IF(BI4="","",COUNTIF($BI$3:BI4,"&lt;&gt;"))</f>
        <v/>
      </c>
      <c r="BH4" s="48"/>
      <c r="BI4" s="48"/>
      <c r="BJ4" s="63" t="b">
        <v>0</v>
      </c>
      <c r="BK4" s="4" t="b">
        <v>0</v>
      </c>
      <c r="BL4" s="4" t="b">
        <v>0</v>
      </c>
      <c r="BM4" s="4" t="b">
        <v>0</v>
      </c>
      <c r="BN4" s="4" t="b">
        <v>0</v>
      </c>
      <c r="BP4" s="62" t="str">
        <f>IF(BR4="","",COUNTIF($BR$3:BR4,"&lt;&gt;"))</f>
        <v/>
      </c>
      <c r="BQ4" s="48"/>
      <c r="BR4" s="48"/>
      <c r="BS4" s="63" t="b">
        <v>0</v>
      </c>
      <c r="BT4" s="4" t="b">
        <v>0</v>
      </c>
      <c r="BU4" s="4" t="b">
        <v>0</v>
      </c>
      <c r="BV4" s="4" t="b">
        <v>0</v>
      </c>
      <c r="BW4" s="4" t="b">
        <v>0</v>
      </c>
      <c r="BY4" s="62" t="str">
        <f>IF(CA4="","",COUNTIF($CA$3:CA4,"&lt;&gt;"))</f>
        <v/>
      </c>
      <c r="BZ4" s="77"/>
      <c r="CA4" s="77"/>
      <c r="CB4" s="63" t="b">
        <v>0</v>
      </c>
      <c r="CC4" s="63" t="b">
        <v>0</v>
      </c>
      <c r="CD4" s="63" t="b">
        <v>0</v>
      </c>
      <c r="CE4" s="63" t="b">
        <v>0</v>
      </c>
      <c r="CF4" s="63" t="b">
        <v>0</v>
      </c>
      <c r="CH4" s="62" t="str">
        <f>IF(CJ4="","",COUNTIF($CJ$3:CJ4,"&lt;&gt;"))</f>
        <v/>
      </c>
      <c r="CI4" s="48"/>
      <c r="CJ4" s="48"/>
      <c r="CK4" s="63" t="b">
        <v>0</v>
      </c>
      <c r="CL4" s="63" t="b">
        <v>0</v>
      </c>
      <c r="CM4" s="63" t="b">
        <v>0</v>
      </c>
      <c r="CN4" s="63" t="b">
        <v>0</v>
      </c>
      <c r="CO4" s="63" t="b">
        <v>0</v>
      </c>
      <c r="CQ4" s="62" t="str">
        <f>IF(CS4="","",COUNTIF($CS$3:CS4,"&lt;&gt;"))</f>
        <v/>
      </c>
      <c r="CR4" s="48"/>
      <c r="CS4" s="48"/>
      <c r="CT4" s="63" t="b">
        <v>0</v>
      </c>
      <c r="CU4" s="4" t="b">
        <v>0</v>
      </c>
      <c r="CV4" s="4" t="b">
        <v>0</v>
      </c>
      <c r="CW4" s="4" t="b">
        <v>0</v>
      </c>
      <c r="CX4" s="4" t="b">
        <v>0</v>
      </c>
      <c r="CZ4" s="62" t="str">
        <f>IF(DB4="","",COUNTIF($DB$3:DB4,"&lt;&gt;"))</f>
        <v/>
      </c>
      <c r="DA4" s="48"/>
      <c r="DB4" s="48"/>
      <c r="DC4" s="63" t="b">
        <v>0</v>
      </c>
      <c r="DD4" s="63" t="b">
        <v>0</v>
      </c>
      <c r="DE4" s="63" t="b">
        <v>0</v>
      </c>
      <c r="DF4" s="63" t="b">
        <v>0</v>
      </c>
      <c r="DG4" s="63" t="b">
        <v>0</v>
      </c>
      <c r="DI4" s="62" t="str">
        <f>IF(DK4="","",COUNTIF($DK$3:DK4,"&lt;&gt;"))</f>
        <v/>
      </c>
      <c r="DJ4" s="48"/>
      <c r="DK4" s="48"/>
      <c r="DL4" s="63" t="b">
        <v>0</v>
      </c>
      <c r="DM4" s="4" t="b">
        <v>0</v>
      </c>
      <c r="DN4" s="4" t="b">
        <v>0</v>
      </c>
      <c r="DO4" s="4" t="b">
        <v>0</v>
      </c>
      <c r="DQ4" s="62" t="str">
        <f>IF(DS4="","",COUNTIF($DS$3:DS4,"&lt;&gt;"))</f>
        <v/>
      </c>
      <c r="DR4" s="48"/>
      <c r="DS4" s="48"/>
      <c r="DT4" s="63" t="b">
        <v>0</v>
      </c>
      <c r="DU4" s="4" t="b">
        <v>0</v>
      </c>
      <c r="DV4" s="4" t="b">
        <v>0</v>
      </c>
      <c r="DW4" s="63" t="b">
        <v>0</v>
      </c>
      <c r="DX4" s="63" t="b">
        <v>0</v>
      </c>
    </row>
    <row r="5" spans="1:128">
      <c r="A5" s="17" t="str">
        <f>IF(C5="","",COUNTIF($C$3:C5,"&lt;&gt;"))</f>
        <v/>
      </c>
      <c r="B5" s="58"/>
      <c r="C5" s="58"/>
      <c r="D5" s="4" t="b">
        <v>0</v>
      </c>
      <c r="E5" s="4" t="b">
        <v>0</v>
      </c>
      <c r="F5" s="4" t="b">
        <v>0</v>
      </c>
      <c r="G5" s="4" t="b">
        <v>0</v>
      </c>
      <c r="H5" s="4" t="b">
        <v>0</v>
      </c>
      <c r="J5" s="75">
        <v>46</v>
      </c>
      <c r="K5" s="75" t="s">
        <v>16</v>
      </c>
      <c r="L5" s="80" t="b">
        <v>0</v>
      </c>
      <c r="N5" s="62" t="str">
        <f>IF(P5="","",COUNTIF($P$3:P5,"&lt;&gt;"))</f>
        <v/>
      </c>
      <c r="O5" s="58"/>
      <c r="P5" s="58"/>
      <c r="Q5" s="63" t="b">
        <v>0</v>
      </c>
      <c r="R5" s="4" t="b">
        <v>0</v>
      </c>
      <c r="S5" s="4" t="b">
        <v>0</v>
      </c>
      <c r="T5" s="4" t="b">
        <v>0</v>
      </c>
      <c r="U5" s="4" t="b">
        <v>0</v>
      </c>
      <c r="W5" s="62" t="str">
        <f>IF(Y5="","",COUNTIF($Y$3:Y5,"&lt;&gt;"))</f>
        <v/>
      </c>
      <c r="X5" s="48"/>
      <c r="Y5" s="48"/>
      <c r="Z5" s="63" t="b">
        <v>0</v>
      </c>
      <c r="AA5" s="4" t="b">
        <v>0</v>
      </c>
      <c r="AB5" s="4" t="b">
        <v>0</v>
      </c>
      <c r="AC5" s="4" t="b">
        <v>0</v>
      </c>
      <c r="AD5" s="4" t="b">
        <v>0</v>
      </c>
      <c r="AF5" s="62" t="str">
        <f>IF(AH5="","",COUNTIF($AH$3:AH5,"&lt;&gt;"))</f>
        <v/>
      </c>
      <c r="AG5" s="48"/>
      <c r="AH5" s="48"/>
      <c r="AI5" s="63" t="b">
        <v>0</v>
      </c>
      <c r="AJ5" s="4" t="b">
        <v>0</v>
      </c>
      <c r="AK5" s="4" t="b">
        <v>0</v>
      </c>
      <c r="AL5" s="4" t="b">
        <v>0</v>
      </c>
      <c r="AM5" s="4" t="b">
        <v>0</v>
      </c>
      <c r="AO5" s="62" t="str">
        <f>IF(AQ5="","",COUNTIF($AQ$3:AQ5,"&lt;&gt;"))</f>
        <v/>
      </c>
      <c r="AP5" s="58"/>
      <c r="AQ5" s="58"/>
      <c r="AR5" s="63" t="b">
        <v>0</v>
      </c>
      <c r="AS5" s="4" t="b">
        <v>0</v>
      </c>
      <c r="AT5" s="4" t="b">
        <v>0</v>
      </c>
      <c r="AU5" s="4" t="b">
        <v>0</v>
      </c>
      <c r="AV5" s="4" t="b">
        <v>0</v>
      </c>
      <c r="AX5" s="62" t="str">
        <f>IF(AZ5="","",COUNTIF($AZ$3:AZ5,"&lt;&gt;"))</f>
        <v/>
      </c>
      <c r="AY5" s="48"/>
      <c r="AZ5" s="48"/>
      <c r="BA5" s="63" t="b">
        <v>0</v>
      </c>
      <c r="BB5" s="63" t="b">
        <v>0</v>
      </c>
      <c r="BC5" s="63" t="b">
        <v>0</v>
      </c>
      <c r="BD5" s="63" t="b">
        <v>0</v>
      </c>
      <c r="BE5" s="63" t="b">
        <v>0</v>
      </c>
      <c r="BG5" s="62" t="str">
        <f>IF(BI5="","",COUNTIF($BI$3:BI5,"&lt;&gt;"))</f>
        <v/>
      </c>
      <c r="BH5" s="48"/>
      <c r="BI5" s="48"/>
      <c r="BJ5" s="63" t="b">
        <v>0</v>
      </c>
      <c r="BK5" s="63" t="b">
        <v>0</v>
      </c>
      <c r="BL5" s="63" t="b">
        <v>0</v>
      </c>
      <c r="BM5" s="63" t="b">
        <v>0</v>
      </c>
      <c r="BN5" s="63" t="b">
        <v>0</v>
      </c>
      <c r="BP5" s="62" t="str">
        <f>IF(BR5="","",COUNTIF($BR$3:BR5,"&lt;&gt;"))</f>
        <v/>
      </c>
      <c r="BQ5" s="48"/>
      <c r="BR5" s="48"/>
      <c r="BS5" s="63" t="b">
        <v>0</v>
      </c>
      <c r="BT5" s="63" t="b">
        <v>0</v>
      </c>
      <c r="BU5" s="63" t="b">
        <v>0</v>
      </c>
      <c r="BV5" s="63" t="b">
        <v>0</v>
      </c>
      <c r="BW5" s="63" t="b">
        <v>0</v>
      </c>
      <c r="BY5" s="62" t="str">
        <f>IF(CA5="","",COUNTIF($CA$3:CA5,"&lt;&gt;"))</f>
        <v/>
      </c>
      <c r="BZ5" s="77"/>
      <c r="CA5" s="77"/>
      <c r="CB5" s="63" t="b">
        <v>0</v>
      </c>
      <c r="CC5" s="63" t="b">
        <v>0</v>
      </c>
      <c r="CD5" s="63" t="b">
        <v>0</v>
      </c>
      <c r="CE5" s="63" t="b">
        <v>0</v>
      </c>
      <c r="CF5" s="63" t="b">
        <v>0</v>
      </c>
      <c r="CH5" s="62" t="str">
        <f>IF(CJ5="","",COUNTIF($CJ$3:CJ5,"&lt;&gt;"))</f>
        <v/>
      </c>
      <c r="CI5" s="48"/>
      <c r="CJ5" s="48"/>
      <c r="CK5" s="63" t="b">
        <v>0</v>
      </c>
      <c r="CL5" s="63" t="b">
        <v>0</v>
      </c>
      <c r="CM5" s="63" t="b">
        <v>0</v>
      </c>
      <c r="CN5" s="63" t="b">
        <v>0</v>
      </c>
      <c r="CO5" s="63" t="b">
        <v>0</v>
      </c>
      <c r="CQ5" s="62" t="str">
        <f>IF(CS5="","",COUNTIF($CS$3:CS5,"&lt;&gt;"))</f>
        <v/>
      </c>
      <c r="CR5" s="48"/>
      <c r="CS5" s="48"/>
      <c r="CT5" s="63" t="b">
        <v>0</v>
      </c>
      <c r="CU5" s="63" t="b">
        <v>0</v>
      </c>
      <c r="CV5" s="63" t="b">
        <v>0</v>
      </c>
      <c r="CW5" s="63" t="b">
        <v>0</v>
      </c>
      <c r="CX5" s="63" t="b">
        <v>0</v>
      </c>
      <c r="CZ5" s="62" t="str">
        <f>IF(DB5="","",COUNTIF($DB$3:DB5,"&lt;&gt;"))</f>
        <v/>
      </c>
      <c r="DA5" s="48"/>
      <c r="DB5" s="48"/>
      <c r="DC5" s="63" t="b">
        <v>0</v>
      </c>
      <c r="DD5" s="63" t="b">
        <v>0</v>
      </c>
      <c r="DE5" s="63" t="b">
        <v>0</v>
      </c>
      <c r="DF5" s="63" t="b">
        <v>0</v>
      </c>
      <c r="DG5" s="63" t="b">
        <v>0</v>
      </c>
      <c r="DI5" s="62" t="str">
        <f>IF(DK5="","",COUNTIF($DK$3:DK5,"&lt;&gt;"))</f>
        <v/>
      </c>
      <c r="DJ5" s="48"/>
      <c r="DK5" s="48"/>
      <c r="DL5" s="63" t="b">
        <v>0</v>
      </c>
      <c r="DM5" s="63" t="b">
        <v>0</v>
      </c>
      <c r="DN5" s="63" t="b">
        <v>0</v>
      </c>
      <c r="DO5" s="63" t="b">
        <v>0</v>
      </c>
      <c r="DQ5" s="62" t="str">
        <f>IF(DS5="","",COUNTIF($DS$3:DS5,"&lt;&gt;"))</f>
        <v/>
      </c>
      <c r="DR5" s="48"/>
      <c r="DS5" s="48"/>
      <c r="DT5" s="63" t="b">
        <v>0</v>
      </c>
      <c r="DU5" s="63" t="b">
        <v>0</v>
      </c>
      <c r="DV5" s="63" t="b">
        <v>0</v>
      </c>
      <c r="DW5" s="63" t="b">
        <v>0</v>
      </c>
      <c r="DX5" s="63" t="b">
        <v>0</v>
      </c>
    </row>
    <row r="6" spans="1:128">
      <c r="A6" s="17" t="str">
        <f>IF(C6="","",COUNTIF($C$3:C6,"&lt;&gt;"))</f>
        <v/>
      </c>
      <c r="B6" s="58"/>
      <c r="C6" s="58"/>
      <c r="D6" s="4" t="b">
        <v>0</v>
      </c>
      <c r="E6" s="4" t="b">
        <v>0</v>
      </c>
      <c r="F6" s="4" t="b">
        <v>0</v>
      </c>
      <c r="G6" s="4" t="b">
        <v>0</v>
      </c>
      <c r="H6" s="4" t="b">
        <v>0</v>
      </c>
      <c r="J6" s="75">
        <v>47</v>
      </c>
      <c r="K6" s="75" t="s">
        <v>21</v>
      </c>
      <c r="L6" s="80" t="b">
        <v>0</v>
      </c>
      <c r="N6" s="62" t="str">
        <f>IF(P6="","",COUNTIF($P$3:P6,"&lt;&gt;"))</f>
        <v/>
      </c>
      <c r="O6" s="58"/>
      <c r="P6" s="58"/>
      <c r="Q6" s="63" t="b">
        <v>0</v>
      </c>
      <c r="R6" s="4" t="b">
        <v>0</v>
      </c>
      <c r="S6" s="4" t="b">
        <v>0</v>
      </c>
      <c r="T6" s="4" t="b">
        <v>0</v>
      </c>
      <c r="U6" s="4" t="b">
        <v>0</v>
      </c>
      <c r="W6" s="62" t="str">
        <f>IF(Y6="","",COUNTIF($Y$3:Y6,"&lt;&gt;"))</f>
        <v/>
      </c>
      <c r="X6" s="48"/>
      <c r="Y6" s="48"/>
      <c r="Z6" s="63" t="b">
        <v>0</v>
      </c>
      <c r="AA6" s="4" t="b">
        <v>0</v>
      </c>
      <c r="AB6" s="4" t="b">
        <v>0</v>
      </c>
      <c r="AC6" s="4" t="b">
        <v>0</v>
      </c>
      <c r="AD6" s="4" t="b">
        <v>0</v>
      </c>
      <c r="AF6" s="62" t="str">
        <f>IF(AH6="","",COUNTIF($AH$3:AH6,"&lt;&gt;"))</f>
        <v/>
      </c>
      <c r="AG6" s="48"/>
      <c r="AH6" s="48"/>
      <c r="AI6" s="63" t="b">
        <v>0</v>
      </c>
      <c r="AJ6" s="4" t="b">
        <v>0</v>
      </c>
      <c r="AK6" s="4" t="b">
        <v>0</v>
      </c>
      <c r="AL6" s="4" t="b">
        <v>0</v>
      </c>
      <c r="AM6" s="4" t="b">
        <v>0</v>
      </c>
      <c r="AO6" s="62" t="str">
        <f>IF(AQ6="","",COUNTIF($AQ$3:AQ6,"&lt;&gt;"))</f>
        <v/>
      </c>
      <c r="AP6" s="58"/>
      <c r="AQ6" s="58"/>
      <c r="AR6" s="63" t="b">
        <v>0</v>
      </c>
      <c r="AS6" s="4" t="b">
        <v>0</v>
      </c>
      <c r="AT6" s="4" t="b">
        <v>0</v>
      </c>
      <c r="AU6" s="4" t="b">
        <v>0</v>
      </c>
      <c r="AV6" s="4" t="b">
        <v>0</v>
      </c>
      <c r="AX6" s="62" t="str">
        <f>IF(AZ6="","",COUNTIF($AZ$3:AZ6,"&lt;&gt;"))</f>
        <v/>
      </c>
      <c r="AY6" s="48"/>
      <c r="AZ6" s="48"/>
      <c r="BA6" s="63" t="b">
        <v>0</v>
      </c>
      <c r="BB6" s="63" t="b">
        <v>0</v>
      </c>
      <c r="BC6" s="63" t="b">
        <v>0</v>
      </c>
      <c r="BD6" s="63" t="b">
        <v>0</v>
      </c>
      <c r="BE6" s="63" t="b">
        <v>0</v>
      </c>
      <c r="BG6" s="62" t="str">
        <f>IF(BI6="","",COUNTIF($BI$3:BI6,"&lt;&gt;"))</f>
        <v/>
      </c>
      <c r="BH6" s="48"/>
      <c r="BI6" s="48"/>
      <c r="BJ6" s="63" t="b">
        <v>0</v>
      </c>
      <c r="BK6" s="63" t="b">
        <v>0</v>
      </c>
      <c r="BL6" s="63" t="b">
        <v>0</v>
      </c>
      <c r="BM6" s="63" t="b">
        <v>0</v>
      </c>
      <c r="BN6" s="63" t="b">
        <v>0</v>
      </c>
      <c r="BP6" s="62" t="str">
        <f>IF(BR6="","",COUNTIF($BR$3:BR6,"&lt;&gt;"))</f>
        <v/>
      </c>
      <c r="BQ6" s="48"/>
      <c r="BR6" s="48"/>
      <c r="BS6" s="63" t="b">
        <v>0</v>
      </c>
      <c r="BT6" s="63" t="b">
        <v>0</v>
      </c>
      <c r="BU6" s="63" t="b">
        <v>0</v>
      </c>
      <c r="BV6" s="63" t="b">
        <v>0</v>
      </c>
      <c r="BW6" s="63" t="b">
        <v>0</v>
      </c>
      <c r="BY6" s="62" t="str">
        <f>IF(CA6="","",COUNTIF($CA$3:CA6,"&lt;&gt;"))</f>
        <v/>
      </c>
      <c r="BZ6" s="77"/>
      <c r="CA6" s="77"/>
      <c r="CB6" s="63" t="b">
        <v>0</v>
      </c>
      <c r="CC6" s="63" t="b">
        <v>0</v>
      </c>
      <c r="CD6" s="63" t="b">
        <v>0</v>
      </c>
      <c r="CE6" s="63" t="b">
        <v>0</v>
      </c>
      <c r="CF6" s="63" t="b">
        <v>0</v>
      </c>
      <c r="CH6" s="62" t="str">
        <f>IF(CJ6="","",COUNTIF($CJ$3:CJ6,"&lt;&gt;"))</f>
        <v/>
      </c>
      <c r="CI6" s="48"/>
      <c r="CJ6" s="48"/>
      <c r="CK6" s="63" t="b">
        <v>0</v>
      </c>
      <c r="CL6" s="63" t="b">
        <v>0</v>
      </c>
      <c r="CM6" s="63" t="b">
        <v>0</v>
      </c>
      <c r="CN6" s="63" t="b">
        <v>0</v>
      </c>
      <c r="CO6" s="63" t="b">
        <v>0</v>
      </c>
      <c r="CQ6" s="62" t="str">
        <f>IF(CS6="","",COUNTIF($CS$3:CS6,"&lt;&gt;"))</f>
        <v/>
      </c>
      <c r="CR6" s="48"/>
      <c r="CS6" s="48"/>
      <c r="CT6" s="63" t="b">
        <v>0</v>
      </c>
      <c r="CU6" s="63" t="b">
        <v>0</v>
      </c>
      <c r="CV6" s="63" t="b">
        <v>0</v>
      </c>
      <c r="CW6" s="63" t="b">
        <v>0</v>
      </c>
      <c r="CX6" s="63" t="b">
        <v>0</v>
      </c>
      <c r="CZ6" s="62" t="str">
        <f>IF(DB6="","",COUNTIF($DB$3:DB6,"&lt;&gt;"))</f>
        <v/>
      </c>
      <c r="DA6" s="48"/>
      <c r="DB6" s="48"/>
      <c r="DC6" s="63" t="b">
        <v>0</v>
      </c>
      <c r="DD6" s="63" t="b">
        <v>0</v>
      </c>
      <c r="DE6" s="63" t="b">
        <v>0</v>
      </c>
      <c r="DF6" s="63" t="b">
        <v>0</v>
      </c>
      <c r="DG6" s="63" t="b">
        <v>0</v>
      </c>
      <c r="DI6" s="62" t="str">
        <f>IF(DK6="","",COUNTIF($DK$3:DK6,"&lt;&gt;"))</f>
        <v/>
      </c>
      <c r="DJ6" s="48"/>
      <c r="DK6" s="48"/>
      <c r="DL6" s="63" t="b">
        <v>0</v>
      </c>
      <c r="DM6" s="63" t="b">
        <v>0</v>
      </c>
      <c r="DN6" s="63" t="b">
        <v>0</v>
      </c>
      <c r="DO6" s="63" t="b">
        <v>0</v>
      </c>
      <c r="DQ6" s="62" t="str">
        <f>IF(DS6="","",COUNTIF($DS$3:DS6,"&lt;&gt;"))</f>
        <v/>
      </c>
      <c r="DR6" s="48"/>
      <c r="DS6" s="48"/>
      <c r="DT6" s="63" t="b">
        <v>0</v>
      </c>
      <c r="DU6" s="63" t="b">
        <v>0</v>
      </c>
      <c r="DV6" s="63" t="b">
        <v>0</v>
      </c>
      <c r="DW6" s="63" t="b">
        <v>0</v>
      </c>
      <c r="DX6" s="63" t="b">
        <v>0</v>
      </c>
    </row>
    <row r="7" spans="1:128">
      <c r="A7" s="17" t="str">
        <f>IF(C7="","",COUNTIF($C$3:C7,"&lt;&gt;"))</f>
        <v/>
      </c>
      <c r="B7" s="58"/>
      <c r="C7" s="58"/>
      <c r="D7" s="4" t="b">
        <v>0</v>
      </c>
      <c r="E7" s="4" t="b">
        <v>0</v>
      </c>
      <c r="F7" s="4" t="b">
        <v>0</v>
      </c>
      <c r="G7" s="4" t="b">
        <v>0</v>
      </c>
      <c r="H7" s="4" t="b">
        <v>0</v>
      </c>
      <c r="J7" s="75">
        <v>48</v>
      </c>
      <c r="K7" s="75" t="s">
        <v>26</v>
      </c>
      <c r="L7" s="80" t="b">
        <v>0</v>
      </c>
      <c r="N7" s="62" t="str">
        <f>IF(P7="","",COUNTIF($P$3:P7,"&lt;&gt;"))</f>
        <v/>
      </c>
      <c r="O7" s="58"/>
      <c r="P7" s="58"/>
      <c r="Q7" s="63" t="b">
        <v>0</v>
      </c>
      <c r="R7" s="4" t="b">
        <v>0</v>
      </c>
      <c r="S7" s="4" t="b">
        <v>0</v>
      </c>
      <c r="T7" s="4" t="b">
        <v>0</v>
      </c>
      <c r="U7" s="4" t="b">
        <v>0</v>
      </c>
      <c r="W7" s="62" t="str">
        <f>IF(Y7="","",COUNTIF($Y$3:Y7,"&lt;&gt;"))</f>
        <v/>
      </c>
      <c r="X7" s="48"/>
      <c r="Y7" s="48"/>
      <c r="Z7" s="63" t="b">
        <v>0</v>
      </c>
      <c r="AA7" s="4" t="b">
        <v>0</v>
      </c>
      <c r="AB7" s="4" t="b">
        <v>0</v>
      </c>
      <c r="AC7" s="4" t="b">
        <v>0</v>
      </c>
      <c r="AD7" s="4" t="b">
        <v>0</v>
      </c>
      <c r="AF7" s="62" t="str">
        <f>IF(AH7="","",COUNTIF($AH$3:AH7,"&lt;&gt;"))</f>
        <v/>
      </c>
      <c r="AG7" s="48"/>
      <c r="AH7" s="48"/>
      <c r="AI7" s="4" t="b">
        <v>0</v>
      </c>
      <c r="AJ7" s="4" t="b">
        <v>0</v>
      </c>
      <c r="AK7" s="4" t="b">
        <v>0</v>
      </c>
      <c r="AL7" s="4" t="b">
        <v>0</v>
      </c>
      <c r="AM7" s="4" t="b">
        <v>0</v>
      </c>
      <c r="AO7" s="62" t="str">
        <f>IF(AQ7="","",COUNTIF($AQ$3:AQ7,"&lt;&gt;"))</f>
        <v/>
      </c>
      <c r="AP7" s="58"/>
      <c r="AQ7" s="58"/>
      <c r="AR7" s="63" t="b">
        <v>0</v>
      </c>
      <c r="AS7" s="4" t="b">
        <v>0</v>
      </c>
      <c r="AT7" s="4" t="b">
        <v>0</v>
      </c>
      <c r="AU7" s="4" t="b">
        <v>0</v>
      </c>
      <c r="AV7" s="4" t="b">
        <v>0</v>
      </c>
      <c r="AX7" s="62" t="str">
        <f>IF(AZ7="","",COUNTIF($AZ$3:AZ7,"&lt;&gt;"))</f>
        <v/>
      </c>
      <c r="AY7" s="48"/>
      <c r="AZ7" s="48"/>
      <c r="BA7" s="63" t="b">
        <v>0</v>
      </c>
      <c r="BB7" s="63" t="b">
        <v>0</v>
      </c>
      <c r="BC7" s="63" t="b">
        <v>0</v>
      </c>
      <c r="BD7" s="63" t="b">
        <v>0</v>
      </c>
      <c r="BE7" s="63" t="b">
        <v>0</v>
      </c>
      <c r="BG7" s="62" t="str">
        <f>IF(BI7="","",COUNTIF($BI$3:BI7,"&lt;&gt;"))</f>
        <v/>
      </c>
      <c r="BH7" s="48"/>
      <c r="BI7" s="48"/>
      <c r="BJ7" s="63" t="b">
        <v>0</v>
      </c>
      <c r="BK7" s="63" t="b">
        <v>0</v>
      </c>
      <c r="BL7" s="63" t="b">
        <v>0</v>
      </c>
      <c r="BM7" s="63" t="b">
        <v>0</v>
      </c>
      <c r="BN7" s="63" t="b">
        <v>0</v>
      </c>
      <c r="BP7" s="62" t="str">
        <f>IF(BR7="","",COUNTIF($BR$3:BR7,"&lt;&gt;"))</f>
        <v/>
      </c>
      <c r="BQ7" s="48"/>
      <c r="BR7" s="48"/>
      <c r="BS7" s="63" t="b">
        <v>0</v>
      </c>
      <c r="BT7" s="63" t="b">
        <v>0</v>
      </c>
      <c r="BU7" s="63" t="b">
        <v>0</v>
      </c>
      <c r="BV7" s="63" t="b">
        <v>0</v>
      </c>
      <c r="BW7" s="63" t="b">
        <v>0</v>
      </c>
      <c r="BY7" s="62" t="str">
        <f>IF(CA7="","",COUNTIF($CA$3:CA7,"&lt;&gt;"))</f>
        <v/>
      </c>
      <c r="BZ7" s="78"/>
      <c r="CA7" s="77"/>
      <c r="CB7" s="63" t="b">
        <v>0</v>
      </c>
      <c r="CC7" s="63" t="b">
        <v>0</v>
      </c>
      <c r="CD7" s="63" t="b">
        <v>0</v>
      </c>
      <c r="CE7" s="63" t="b">
        <v>0</v>
      </c>
      <c r="CF7" s="63" t="b">
        <v>0</v>
      </c>
      <c r="CH7" s="62" t="str">
        <f>IF(CJ7="","",COUNTIF($CJ$3:CJ7,"&lt;&gt;"))</f>
        <v/>
      </c>
      <c r="CI7" s="48"/>
      <c r="CJ7" s="48"/>
      <c r="CK7" s="63" t="b">
        <v>0</v>
      </c>
      <c r="CL7" s="63" t="b">
        <v>0</v>
      </c>
      <c r="CM7" s="63" t="b">
        <v>0</v>
      </c>
      <c r="CN7" s="63" t="b">
        <v>0</v>
      </c>
      <c r="CO7" s="63" t="b">
        <v>0</v>
      </c>
      <c r="CQ7" s="62" t="str">
        <f>IF(CS7="","",COUNTIF($CS$3:CS7,"&lt;&gt;"))</f>
        <v/>
      </c>
      <c r="CR7" s="48"/>
      <c r="CS7" s="48"/>
      <c r="CT7" s="63" t="b">
        <v>0</v>
      </c>
      <c r="CU7" s="63" t="b">
        <v>0</v>
      </c>
      <c r="CV7" s="63" t="b">
        <v>0</v>
      </c>
      <c r="CW7" s="63" t="b">
        <v>0</v>
      </c>
      <c r="CX7" s="63" t="b">
        <v>0</v>
      </c>
      <c r="CZ7" s="62" t="str">
        <f>IF(DB7="","",COUNTIF($DB$3:DB7,"&lt;&gt;"))</f>
        <v/>
      </c>
      <c r="DA7" s="48"/>
      <c r="DB7" s="48"/>
      <c r="DC7" s="63" t="b">
        <v>0</v>
      </c>
      <c r="DD7" s="63" t="b">
        <v>0</v>
      </c>
      <c r="DE7" s="63" t="b">
        <v>0</v>
      </c>
      <c r="DF7" s="63" t="b">
        <v>0</v>
      </c>
      <c r="DG7" s="63" t="b">
        <v>0</v>
      </c>
      <c r="DI7" s="62" t="str">
        <f>IF(DK7="","",COUNTIF($DK$3:DK7,"&lt;&gt;"))</f>
        <v/>
      </c>
      <c r="DJ7" s="21"/>
      <c r="DK7" s="48"/>
      <c r="DL7" s="63" t="b">
        <v>0</v>
      </c>
      <c r="DM7" s="63" t="b">
        <v>0</v>
      </c>
      <c r="DN7" s="63" t="b">
        <v>0</v>
      </c>
      <c r="DO7" s="63" t="b">
        <v>0</v>
      </c>
      <c r="DQ7" s="62" t="str">
        <f>IF(DS7="","",COUNTIF($DS$3:DS7,"&lt;&gt;"))</f>
        <v/>
      </c>
      <c r="DR7" s="48"/>
      <c r="DS7" s="48"/>
      <c r="DT7" s="63" t="b">
        <v>0</v>
      </c>
      <c r="DU7" s="63" t="b">
        <v>0</v>
      </c>
      <c r="DV7" s="63" t="b">
        <v>0</v>
      </c>
      <c r="DW7" s="63" t="b">
        <v>0</v>
      </c>
      <c r="DX7" s="63" t="b">
        <v>0</v>
      </c>
    </row>
    <row r="8" spans="1:128">
      <c r="A8" s="17" t="str">
        <f>IF(C8="","",COUNTIF($C$3:C8,"&lt;&gt;"))</f>
        <v/>
      </c>
      <c r="B8" s="58"/>
      <c r="C8" s="58"/>
      <c r="D8" s="4" t="b">
        <v>0</v>
      </c>
      <c r="E8" s="4" t="b">
        <v>0</v>
      </c>
      <c r="F8" s="4" t="b">
        <v>0</v>
      </c>
      <c r="G8" s="4" t="b">
        <v>0</v>
      </c>
      <c r="H8" s="4" t="b">
        <v>0</v>
      </c>
      <c r="J8" s="75">
        <v>49</v>
      </c>
      <c r="K8" s="75" t="s">
        <v>79</v>
      </c>
      <c r="L8" s="80" t="b">
        <v>0</v>
      </c>
      <c r="N8" s="62" t="str">
        <f>IF(P8="","",COUNTIF($P$3:P8,"&lt;&gt;"))</f>
        <v/>
      </c>
      <c r="O8" s="58"/>
      <c r="P8" s="58"/>
      <c r="Q8" s="63" t="b">
        <v>0</v>
      </c>
      <c r="R8" s="4" t="b">
        <v>0</v>
      </c>
      <c r="S8" s="4" t="b">
        <v>0</v>
      </c>
      <c r="T8" s="4" t="b">
        <v>0</v>
      </c>
      <c r="U8" s="4" t="b">
        <v>0</v>
      </c>
      <c r="W8" s="62" t="str">
        <f>IF(Y8="","",COUNTIF($Y$3:Y8,"&lt;&gt;"))</f>
        <v/>
      </c>
      <c r="X8" s="48"/>
      <c r="Y8" s="48"/>
      <c r="Z8" s="4" t="b">
        <v>0</v>
      </c>
      <c r="AA8" s="4" t="b">
        <v>0</v>
      </c>
      <c r="AB8" s="4" t="b">
        <v>0</v>
      </c>
      <c r="AC8" s="4" t="b">
        <v>0</v>
      </c>
      <c r="AD8" s="4" t="b">
        <v>0</v>
      </c>
      <c r="AF8" s="62" t="str">
        <f>IF(AH8="","",COUNTIF($AH$3:AH8,"&lt;&gt;"))</f>
        <v/>
      </c>
      <c r="AG8" s="48"/>
      <c r="AH8" s="48"/>
      <c r="AI8" s="4" t="b">
        <v>0</v>
      </c>
      <c r="AJ8" s="4" t="b">
        <v>0</v>
      </c>
      <c r="AK8" s="4" t="b">
        <v>0</v>
      </c>
      <c r="AL8" s="4" t="b">
        <v>0</v>
      </c>
      <c r="AM8" s="4" t="b">
        <v>0</v>
      </c>
      <c r="AO8" s="62" t="str">
        <f>IF(AQ8="","",COUNTIF($AQ$3:AQ8,"&lt;&gt;"))</f>
        <v/>
      </c>
      <c r="AP8" s="58"/>
      <c r="AQ8" s="58"/>
      <c r="AR8" s="63" t="b">
        <v>0</v>
      </c>
      <c r="AS8" s="4" t="b">
        <v>0</v>
      </c>
      <c r="AT8" s="4" t="b">
        <v>0</v>
      </c>
      <c r="AU8" s="4" t="b">
        <v>0</v>
      </c>
      <c r="AV8" s="4" t="b">
        <v>0</v>
      </c>
      <c r="AX8" s="62" t="str">
        <f>IF(AZ8="","",COUNTIF($AZ$3:AZ8,"&lt;&gt;"))</f>
        <v/>
      </c>
      <c r="AY8" s="48"/>
      <c r="AZ8" s="48"/>
      <c r="BA8" s="63" t="b">
        <v>0</v>
      </c>
      <c r="BB8" s="63" t="b">
        <v>0</v>
      </c>
      <c r="BC8" s="63" t="b">
        <v>0</v>
      </c>
      <c r="BD8" s="63" t="b">
        <v>0</v>
      </c>
      <c r="BE8" s="63" t="b">
        <v>0</v>
      </c>
      <c r="BG8" s="62" t="str">
        <f>IF(BI8="","",COUNTIF($BI$3:BI8,"&lt;&gt;"))</f>
        <v/>
      </c>
      <c r="BH8" s="48"/>
      <c r="BI8" s="48"/>
      <c r="BJ8" s="63" t="b">
        <v>0</v>
      </c>
      <c r="BK8" s="63" t="b">
        <v>0</v>
      </c>
      <c r="BL8" s="63" t="b">
        <v>0</v>
      </c>
      <c r="BM8" s="63" t="b">
        <v>0</v>
      </c>
      <c r="BN8" s="63" t="b">
        <v>0</v>
      </c>
      <c r="BP8" s="62" t="str">
        <f>IF(BR8="","",COUNTIF($BR$3:BR8,"&lt;&gt;"))</f>
        <v/>
      </c>
      <c r="BQ8" s="48"/>
      <c r="BR8" s="48"/>
      <c r="BS8" s="63" t="b">
        <v>0</v>
      </c>
      <c r="BT8" s="63" t="b">
        <v>0</v>
      </c>
      <c r="BU8" s="63" t="b">
        <v>0</v>
      </c>
      <c r="BV8" s="63" t="b">
        <v>0</v>
      </c>
      <c r="BW8" s="63" t="b">
        <v>0</v>
      </c>
      <c r="BY8" s="62" t="str">
        <f>IF(CA8="","",COUNTIF($CA$3:CA8,"&lt;&gt;"))</f>
        <v/>
      </c>
      <c r="BZ8" s="77"/>
      <c r="CA8" s="77"/>
      <c r="CB8" s="63" t="b">
        <v>0</v>
      </c>
      <c r="CC8" s="63" t="b">
        <v>0</v>
      </c>
      <c r="CD8" s="63" t="b">
        <v>0</v>
      </c>
      <c r="CE8" s="63" t="b">
        <v>0</v>
      </c>
      <c r="CF8" s="63" t="b">
        <v>0</v>
      </c>
      <c r="CH8" s="62" t="str">
        <f>IF(CJ8="","",COUNTIF($CJ$3:CJ8,"&lt;&gt;"))</f>
        <v/>
      </c>
      <c r="CI8" s="48"/>
      <c r="CJ8" s="48"/>
      <c r="CK8" s="63" t="b">
        <v>0</v>
      </c>
      <c r="CL8" s="63" t="b">
        <v>0</v>
      </c>
      <c r="CM8" s="63" t="b">
        <v>0</v>
      </c>
      <c r="CN8" s="63" t="b">
        <v>0</v>
      </c>
      <c r="CO8" s="63" t="b">
        <v>0</v>
      </c>
      <c r="CQ8" s="62" t="str">
        <f>IF(CS8="","",COUNTIF($CS$3:CS8,"&lt;&gt;"))</f>
        <v/>
      </c>
      <c r="CR8" s="48"/>
      <c r="CS8" s="48"/>
      <c r="CT8" s="63" t="b">
        <v>0</v>
      </c>
      <c r="CU8" s="63" t="b">
        <v>0</v>
      </c>
      <c r="CV8" s="63" t="b">
        <v>0</v>
      </c>
      <c r="CW8" s="63" t="b">
        <v>0</v>
      </c>
      <c r="CX8" s="63" t="b">
        <v>0</v>
      </c>
      <c r="CZ8" s="62" t="str">
        <f>IF(DB8="","",COUNTIF($DB$3:DB8,"&lt;&gt;"))</f>
        <v/>
      </c>
      <c r="DA8" s="48"/>
      <c r="DB8" s="48"/>
      <c r="DC8" s="63" t="b">
        <v>0</v>
      </c>
      <c r="DD8" s="63" t="b">
        <v>0</v>
      </c>
      <c r="DE8" s="63" t="b">
        <v>0</v>
      </c>
      <c r="DF8" s="63" t="b">
        <v>0</v>
      </c>
      <c r="DG8" s="63" t="b">
        <v>0</v>
      </c>
      <c r="DI8" s="62" t="str">
        <f>IF(DK8="","",COUNTIF($DK$3:DK8,"&lt;&gt;"))</f>
        <v/>
      </c>
      <c r="DJ8" s="48"/>
      <c r="DK8" s="48"/>
      <c r="DL8" s="63" t="b">
        <v>0</v>
      </c>
      <c r="DM8" s="63" t="b">
        <v>0</v>
      </c>
      <c r="DN8" s="63" t="b">
        <v>0</v>
      </c>
      <c r="DO8" s="63" t="b">
        <v>0</v>
      </c>
      <c r="DQ8" s="62" t="str">
        <f>IF(DS8="","",COUNTIF($DS$3:DS8,"&lt;&gt;"))</f>
        <v/>
      </c>
      <c r="DR8" s="21"/>
      <c r="DS8" s="48"/>
      <c r="DT8" s="63" t="b">
        <v>0</v>
      </c>
      <c r="DU8" s="63" t="b">
        <v>0</v>
      </c>
      <c r="DV8" s="63" t="b">
        <v>0</v>
      </c>
      <c r="DW8" s="63" t="b">
        <v>0</v>
      </c>
      <c r="DX8" s="63" t="b">
        <v>0</v>
      </c>
    </row>
    <row r="9" spans="1:128">
      <c r="A9" s="17" t="str">
        <f>IF(C9="","",COUNTIF($C$3:C9,"&lt;&gt;"))</f>
        <v/>
      </c>
      <c r="B9" s="59"/>
      <c r="C9" s="58"/>
      <c r="D9" s="4" t="b">
        <v>0</v>
      </c>
      <c r="E9" s="4" t="b">
        <v>0</v>
      </c>
      <c r="F9" s="4" t="b">
        <v>0</v>
      </c>
      <c r="G9" s="4" t="b">
        <v>0</v>
      </c>
      <c r="H9" s="4" t="b">
        <v>0</v>
      </c>
      <c r="J9" s="75">
        <v>50</v>
      </c>
      <c r="K9" s="75" t="s">
        <v>38</v>
      </c>
      <c r="L9" s="80" t="b">
        <v>0</v>
      </c>
      <c r="N9" s="62" t="str">
        <f>IF(P9="","",COUNTIF($P$3:P9,"&lt;&gt;"))</f>
        <v/>
      </c>
      <c r="O9" s="58"/>
      <c r="P9" s="58"/>
      <c r="Q9" s="63" t="b">
        <v>0</v>
      </c>
      <c r="R9" s="4" t="b">
        <v>0</v>
      </c>
      <c r="S9" s="4" t="b">
        <v>0</v>
      </c>
      <c r="T9" s="4" t="b">
        <v>0</v>
      </c>
      <c r="U9" s="4" t="b">
        <v>0</v>
      </c>
      <c r="W9" s="62" t="str">
        <f>IF(Y9="","",COUNTIF($Y$3:Y9,"&lt;&gt;"))</f>
        <v/>
      </c>
      <c r="X9" s="48"/>
      <c r="Y9" s="48"/>
      <c r="Z9" s="4" t="b">
        <v>0</v>
      </c>
      <c r="AA9" s="4" t="b">
        <v>0</v>
      </c>
      <c r="AB9" s="4" t="b">
        <v>0</v>
      </c>
      <c r="AC9" s="4" t="b">
        <v>0</v>
      </c>
      <c r="AD9" s="4" t="b">
        <v>0</v>
      </c>
      <c r="AF9" s="62" t="str">
        <f>IF(AH9="","",COUNTIF($AH$3:AH9,"&lt;&gt;"))</f>
        <v/>
      </c>
      <c r="AG9" s="48"/>
      <c r="AH9" s="48"/>
      <c r="AI9" s="4" t="b">
        <v>0</v>
      </c>
      <c r="AJ9" s="4" t="b">
        <v>0</v>
      </c>
      <c r="AK9" s="4" t="b">
        <v>0</v>
      </c>
      <c r="AL9" s="4" t="b">
        <v>0</v>
      </c>
      <c r="AM9" s="4" t="b">
        <v>0</v>
      </c>
      <c r="AO9" s="62" t="str">
        <f>IF(AQ9="","",COUNTIF($AQ$3:AQ9,"&lt;&gt;"))</f>
        <v/>
      </c>
      <c r="AP9" s="72"/>
      <c r="AQ9" s="73"/>
      <c r="AR9" s="63" t="b">
        <v>0</v>
      </c>
      <c r="AS9" s="4" t="b">
        <v>0</v>
      </c>
      <c r="AT9" s="4" t="b">
        <v>0</v>
      </c>
      <c r="AU9" s="4" t="b">
        <v>0</v>
      </c>
      <c r="AV9" s="4" t="b">
        <v>0</v>
      </c>
      <c r="AX9" s="62" t="str">
        <f>IF(AZ9="","",COUNTIF($AZ$3:AZ9,"&lt;&gt;"))</f>
        <v/>
      </c>
      <c r="AY9" s="48"/>
      <c r="AZ9" s="48"/>
      <c r="BA9" s="63" t="b">
        <v>0</v>
      </c>
      <c r="BB9" s="63" t="b">
        <v>0</v>
      </c>
      <c r="BC9" s="63" t="b">
        <v>0</v>
      </c>
      <c r="BD9" s="63" t="b">
        <v>0</v>
      </c>
      <c r="BE9" s="63" t="b">
        <v>0</v>
      </c>
      <c r="BG9" s="62" t="str">
        <f>IF(BI9="","",COUNTIF($BI$3:BI9,"&lt;&gt;"))</f>
        <v/>
      </c>
      <c r="BH9" s="48"/>
      <c r="BI9" s="48"/>
      <c r="BJ9" s="63" t="b">
        <v>0</v>
      </c>
      <c r="BK9" s="63" t="b">
        <v>0</v>
      </c>
      <c r="BL9" s="63" t="b">
        <v>0</v>
      </c>
      <c r="BM9" s="63" t="b">
        <v>0</v>
      </c>
      <c r="BN9" s="63" t="b">
        <v>0</v>
      </c>
      <c r="BP9" s="62" t="str">
        <f>IF(BR9="","",COUNTIF($BR$3:BR9,"&lt;&gt;"))</f>
        <v/>
      </c>
      <c r="BQ9" s="48"/>
      <c r="BR9" s="48"/>
      <c r="BS9" s="63" t="b">
        <v>0</v>
      </c>
      <c r="BT9" s="63" t="b">
        <v>0</v>
      </c>
      <c r="BU9" s="63" t="b">
        <v>0</v>
      </c>
      <c r="BV9" s="63" t="b">
        <v>0</v>
      </c>
      <c r="BW9" s="63" t="b">
        <v>0</v>
      </c>
      <c r="BY9" s="62" t="str">
        <f>IF(CA9="","",COUNTIF($CA$3:CA9,"&lt;&gt;"))</f>
        <v/>
      </c>
      <c r="BZ9" s="77"/>
      <c r="CA9" s="77"/>
      <c r="CB9" s="63" t="b">
        <v>0</v>
      </c>
      <c r="CC9" s="63" t="b">
        <v>0</v>
      </c>
      <c r="CD9" s="63" t="b">
        <v>0</v>
      </c>
      <c r="CE9" s="63" t="b">
        <v>0</v>
      </c>
      <c r="CF9" s="63" t="b">
        <v>0</v>
      </c>
      <c r="CH9" s="62" t="str">
        <f>IF(CJ9="","",COUNTIF($CJ$3:CJ9,"&lt;&gt;"))</f>
        <v/>
      </c>
      <c r="CI9" s="48"/>
      <c r="CJ9" s="48"/>
      <c r="CK9" s="63" t="b">
        <v>0</v>
      </c>
      <c r="CL9" s="63" t="b">
        <v>0</v>
      </c>
      <c r="CM9" s="63" t="b">
        <v>0</v>
      </c>
      <c r="CN9" s="63" t="b">
        <v>0</v>
      </c>
      <c r="CO9" s="63" t="b">
        <v>0</v>
      </c>
      <c r="CQ9" s="62" t="str">
        <f>IF(CS9="","",COUNTIF($CS$3:CS9,"&lt;&gt;"))</f>
        <v/>
      </c>
      <c r="CR9" s="48"/>
      <c r="CS9" s="48"/>
      <c r="CT9" s="63" t="b">
        <v>0</v>
      </c>
      <c r="CU9" s="63" t="b">
        <v>0</v>
      </c>
      <c r="CV9" s="63" t="b">
        <v>0</v>
      </c>
      <c r="CW9" s="63" t="b">
        <v>0</v>
      </c>
      <c r="CX9" s="63" t="b">
        <v>0</v>
      </c>
      <c r="CZ9" s="62" t="str">
        <f>IF(DB9="","",COUNTIF($DB$3:DB9,"&lt;&gt;"))</f>
        <v/>
      </c>
      <c r="DA9" s="21"/>
      <c r="DB9" s="48"/>
      <c r="DC9" s="63" t="b">
        <v>0</v>
      </c>
      <c r="DD9" s="63" t="b">
        <v>0</v>
      </c>
      <c r="DE9" s="63" t="b">
        <v>0</v>
      </c>
      <c r="DF9" s="63" t="b">
        <v>0</v>
      </c>
      <c r="DG9" s="63" t="b">
        <v>0</v>
      </c>
      <c r="DI9" s="62" t="str">
        <f>IF(DK9="","",COUNTIF($DK$3:DK9,"&lt;&gt;"))</f>
        <v/>
      </c>
      <c r="DJ9" s="48"/>
      <c r="DK9" s="48"/>
      <c r="DL9" s="63" t="b">
        <v>0</v>
      </c>
      <c r="DM9" s="63" t="b">
        <v>0</v>
      </c>
      <c r="DN9" s="63" t="b">
        <v>0</v>
      </c>
      <c r="DO9" s="63" t="b">
        <v>0</v>
      </c>
      <c r="DQ9" s="62" t="str">
        <f>IF(DS9="","",COUNTIF($DS$3:DS9,"&lt;&gt;"))</f>
        <v/>
      </c>
      <c r="DR9" s="48"/>
      <c r="DS9" s="48"/>
      <c r="DT9" s="63" t="b">
        <v>0</v>
      </c>
      <c r="DU9" s="63" t="b">
        <v>0</v>
      </c>
      <c r="DV9" s="63" t="b">
        <v>0</v>
      </c>
      <c r="DW9" s="63" t="b">
        <v>0</v>
      </c>
      <c r="DX9" s="63" t="b">
        <v>0</v>
      </c>
    </row>
    <row r="10" spans="1:128">
      <c r="A10" s="17" t="str">
        <f>IF(C10="","",COUNTIF($C$3:C10,"&lt;&gt;"))</f>
        <v/>
      </c>
      <c r="B10" s="58"/>
      <c r="C10" s="58"/>
      <c r="D10" s="4" t="b">
        <v>0</v>
      </c>
      <c r="E10" s="4" t="b">
        <v>0</v>
      </c>
      <c r="F10" s="4" t="b">
        <v>0</v>
      </c>
      <c r="G10" s="4" t="b">
        <v>0</v>
      </c>
      <c r="H10" s="4" t="b">
        <v>0</v>
      </c>
      <c r="J10" s="75">
        <v>51</v>
      </c>
      <c r="K10" s="75" t="s">
        <v>835</v>
      </c>
      <c r="L10" s="80" t="b">
        <v>0</v>
      </c>
      <c r="N10" s="62" t="str">
        <f>IF(P10="","",COUNTIF($P$3:P10,"&lt;&gt;"))</f>
        <v/>
      </c>
      <c r="O10" s="58"/>
      <c r="P10" s="58"/>
      <c r="Q10" s="63" t="b">
        <v>0</v>
      </c>
      <c r="R10" s="4" t="b">
        <v>0</v>
      </c>
      <c r="S10" s="4" t="b">
        <v>0</v>
      </c>
      <c r="T10" s="4" t="b">
        <v>0</v>
      </c>
      <c r="U10" s="4" t="b">
        <v>0</v>
      </c>
      <c r="W10" s="62" t="str">
        <f>IF(Y10="","",COUNTIF($Y$3:Y10,"&lt;&gt;"))</f>
        <v/>
      </c>
      <c r="X10" s="48"/>
      <c r="Y10" s="48"/>
      <c r="Z10" s="4" t="b">
        <v>0</v>
      </c>
      <c r="AA10" s="4" t="b">
        <v>0</v>
      </c>
      <c r="AB10" s="4" t="b">
        <v>0</v>
      </c>
      <c r="AC10" s="4" t="b">
        <v>0</v>
      </c>
      <c r="AD10" s="4" t="b">
        <v>0</v>
      </c>
      <c r="AF10" s="62" t="str">
        <f>IF(AH10="","",COUNTIF($AH$3:AH10,"&lt;&gt;"))</f>
        <v/>
      </c>
      <c r="AG10" s="48"/>
      <c r="AH10" s="48"/>
      <c r="AI10" s="4" t="b">
        <v>0</v>
      </c>
      <c r="AJ10" s="4" t="b">
        <v>0</v>
      </c>
      <c r="AK10" s="4" t="b">
        <v>0</v>
      </c>
      <c r="AL10" s="4" t="b">
        <v>0</v>
      </c>
      <c r="AM10" s="4" t="b">
        <v>0</v>
      </c>
      <c r="AO10" s="62" t="str">
        <f>IF(AQ10="","",COUNTIF($AQ$3:AQ10,"&lt;&gt;"))</f>
        <v/>
      </c>
      <c r="AP10" s="58"/>
      <c r="AQ10" s="69"/>
      <c r="AR10" s="63" t="b">
        <v>0</v>
      </c>
      <c r="AS10" s="4" t="b">
        <v>0</v>
      </c>
      <c r="AT10" s="4" t="b">
        <v>0</v>
      </c>
      <c r="AU10" s="4" t="b">
        <v>0</v>
      </c>
      <c r="AV10" s="4" t="b">
        <v>0</v>
      </c>
      <c r="BY10" s="62" t="str">
        <f>IF(CA10="","",COUNTIF($CA$3:CA10,"&lt;&gt;"))</f>
        <v/>
      </c>
      <c r="BZ10" s="77"/>
      <c r="CA10" s="77"/>
      <c r="CB10" s="63" t="b">
        <v>0</v>
      </c>
      <c r="CC10" s="63" t="b">
        <v>0</v>
      </c>
      <c r="CD10" s="63" t="b">
        <v>0</v>
      </c>
      <c r="CE10" s="63" t="b">
        <v>0</v>
      </c>
      <c r="CF10" s="63" t="b">
        <v>0</v>
      </c>
      <c r="CQ10" s="62" t="str">
        <f>IF(CS10="","",COUNTIF($CS$3:CS10,"&lt;&gt;"))</f>
        <v/>
      </c>
      <c r="CR10" s="48"/>
      <c r="CS10" s="48"/>
      <c r="CT10" s="63" t="b">
        <v>0</v>
      </c>
      <c r="CU10" s="63" t="b">
        <v>0</v>
      </c>
      <c r="CV10" s="63" t="b">
        <v>0</v>
      </c>
      <c r="CW10" s="63" t="b">
        <v>0</v>
      </c>
      <c r="CX10" s="63" t="b">
        <v>0</v>
      </c>
      <c r="CZ10" s="62" t="str">
        <f>IF(DB10="","",COUNTIF($DB$3:DB10,"&lt;&gt;"))</f>
        <v/>
      </c>
      <c r="DA10" s="48"/>
      <c r="DB10" s="48"/>
      <c r="DC10" s="63" t="b">
        <v>0</v>
      </c>
      <c r="DD10" s="63" t="b">
        <v>0</v>
      </c>
      <c r="DE10" s="63" t="b">
        <v>0</v>
      </c>
      <c r="DF10" s="63" t="b">
        <v>0</v>
      </c>
      <c r="DG10" s="63" t="b">
        <v>0</v>
      </c>
      <c r="DI10" s="62" t="str">
        <f>IF(DK10="","",COUNTIF($DK$3:DK10,"&lt;&gt;"))</f>
        <v/>
      </c>
      <c r="DJ10" s="48"/>
      <c r="DK10" s="48"/>
      <c r="DL10" s="63" t="b">
        <v>0</v>
      </c>
      <c r="DM10" s="63" t="b">
        <v>0</v>
      </c>
      <c r="DN10" s="63" t="b">
        <v>0</v>
      </c>
      <c r="DO10" s="63" t="b">
        <v>0</v>
      </c>
      <c r="DQ10" s="62" t="str">
        <f>IF(DS10="","",COUNTIF($DS$3:DS10,"&lt;&gt;"))</f>
        <v/>
      </c>
      <c r="DR10" s="48"/>
      <c r="DS10" s="48"/>
      <c r="DT10" s="63" t="b">
        <v>0</v>
      </c>
      <c r="DU10" s="63" t="b">
        <v>0</v>
      </c>
      <c r="DV10" s="63" t="b">
        <v>0</v>
      </c>
      <c r="DW10" s="63" t="b">
        <v>0</v>
      </c>
      <c r="DX10" s="63" t="b">
        <v>0</v>
      </c>
    </row>
    <row r="11" spans="1:128">
      <c r="A11" s="17" t="str">
        <f>IF(C11="","",COUNTIF($C$3:C11,"&lt;&gt;"))</f>
        <v/>
      </c>
      <c r="B11" s="58"/>
      <c r="C11" s="58"/>
      <c r="D11" s="4" t="b">
        <v>0</v>
      </c>
      <c r="E11" s="4" t="b">
        <v>0</v>
      </c>
      <c r="F11" s="4" t="b">
        <v>0</v>
      </c>
      <c r="G11" s="4" t="b">
        <v>0</v>
      </c>
      <c r="H11" s="4" t="b">
        <v>0</v>
      </c>
      <c r="J11" s="75">
        <v>52</v>
      </c>
      <c r="K11" s="75" t="s">
        <v>51</v>
      </c>
      <c r="L11" s="80" t="b">
        <v>0</v>
      </c>
      <c r="N11" s="62" t="str">
        <f>IF(P11="","",COUNTIF($P$3:P11,"&lt;&gt;"))</f>
        <v/>
      </c>
      <c r="O11" s="58"/>
      <c r="P11" s="58"/>
      <c r="Q11" s="63" t="b">
        <v>0</v>
      </c>
      <c r="R11" s="4" t="b">
        <v>0</v>
      </c>
      <c r="S11" s="4" t="b">
        <v>0</v>
      </c>
      <c r="T11" s="4" t="b">
        <v>0</v>
      </c>
      <c r="U11" s="4" t="b">
        <v>0</v>
      </c>
      <c r="W11" s="62" t="str">
        <f>IF(Y11="","",COUNTIF($Y$3:Y11,"&lt;&gt;"))</f>
        <v/>
      </c>
      <c r="X11" s="48"/>
      <c r="Y11" s="48"/>
      <c r="Z11" s="4" t="b">
        <v>0</v>
      </c>
      <c r="AA11" s="4" t="b">
        <v>0</v>
      </c>
      <c r="AB11" s="4" t="b">
        <v>0</v>
      </c>
      <c r="AC11" s="4" t="b">
        <v>0</v>
      </c>
      <c r="AD11" s="4" t="b">
        <v>0</v>
      </c>
      <c r="AF11" s="62" t="str">
        <f>IF(AH11="","",COUNTIF($AH$3:AH11,"&lt;&gt;"))</f>
        <v/>
      </c>
      <c r="AG11" s="48"/>
      <c r="AH11" s="48"/>
      <c r="AI11" s="4" t="b">
        <v>0</v>
      </c>
      <c r="AJ11" s="4" t="b">
        <v>0</v>
      </c>
      <c r="AK11" s="4" t="b">
        <v>0</v>
      </c>
      <c r="AL11" s="4" t="b">
        <v>0</v>
      </c>
      <c r="AM11" s="4" t="b">
        <v>0</v>
      </c>
      <c r="AO11" s="62" t="str">
        <f>IF(AQ11="","",COUNTIF($AQ$3:AQ11,"&lt;&gt;"))</f>
        <v/>
      </c>
      <c r="AP11" s="58"/>
      <c r="AQ11" s="58"/>
      <c r="AR11" s="63" t="b">
        <v>0</v>
      </c>
      <c r="AS11" s="4" t="b">
        <v>0</v>
      </c>
      <c r="AT11" s="4" t="b">
        <v>0</v>
      </c>
      <c r="AU11" s="4" t="b">
        <v>0</v>
      </c>
      <c r="AV11" s="4" t="b">
        <v>0</v>
      </c>
      <c r="BY11" s="62" t="str">
        <f>IF(CA11="","",COUNTIF($CA$3:CA11,"&lt;&gt;"))</f>
        <v/>
      </c>
      <c r="BZ11" s="77"/>
      <c r="CA11" s="77"/>
      <c r="CB11" s="63" t="b">
        <v>0</v>
      </c>
      <c r="CC11" s="63" t="b">
        <v>0</v>
      </c>
      <c r="CD11" s="63" t="b">
        <v>0</v>
      </c>
      <c r="CE11" s="63" t="b">
        <v>0</v>
      </c>
      <c r="CF11" s="63" t="b">
        <v>0</v>
      </c>
      <c r="CQ11" s="62" t="str">
        <f>IF(CS11="","",COUNTIF($CS$3:CS11,"&lt;&gt;"))</f>
        <v/>
      </c>
      <c r="CR11" s="48"/>
      <c r="CS11" s="48"/>
      <c r="CT11" s="63" t="b">
        <v>0</v>
      </c>
      <c r="CU11" s="63" t="b">
        <v>0</v>
      </c>
      <c r="CV11" s="63" t="b">
        <v>0</v>
      </c>
      <c r="CW11" s="63" t="b">
        <v>0</v>
      </c>
      <c r="CX11" s="63" t="b">
        <v>0</v>
      </c>
      <c r="CZ11" s="62" t="str">
        <f>IF(DB11="","",COUNTIF($DB$3:DB11,"&lt;&gt;"))</f>
        <v/>
      </c>
      <c r="DA11" s="48"/>
      <c r="DB11" s="48"/>
      <c r="DC11" s="63" t="b">
        <v>0</v>
      </c>
      <c r="DD11" s="63" t="b">
        <v>0</v>
      </c>
      <c r="DE11" s="63" t="b">
        <v>0</v>
      </c>
      <c r="DF11" s="63" t="b">
        <v>0</v>
      </c>
      <c r="DG11" s="63" t="b">
        <v>0</v>
      </c>
      <c r="DI11" s="62" t="str">
        <f>IF(DK11="","",COUNTIF($DK$3:DK11,"&lt;&gt;"))</f>
        <v/>
      </c>
      <c r="DJ11" s="48"/>
      <c r="DK11" s="48"/>
      <c r="DL11" s="63" t="b">
        <v>0</v>
      </c>
      <c r="DM11" s="63" t="b">
        <v>0</v>
      </c>
      <c r="DN11" s="63" t="b">
        <v>0</v>
      </c>
      <c r="DO11" s="63" t="b">
        <v>0</v>
      </c>
      <c r="DQ11" s="62" t="str">
        <f>IF(DS11="","",COUNTIF($DS$3:DS11,"&lt;&gt;"))</f>
        <v/>
      </c>
      <c r="DR11" s="48"/>
      <c r="DS11" s="48"/>
      <c r="DT11" s="63" t="b">
        <v>0</v>
      </c>
      <c r="DU11" s="63" t="b">
        <v>0</v>
      </c>
      <c r="DV11" s="63" t="b">
        <v>0</v>
      </c>
      <c r="DW11" s="63" t="b">
        <v>0</v>
      </c>
      <c r="DX11" s="63" t="b">
        <v>0</v>
      </c>
    </row>
    <row r="12" spans="1:128">
      <c r="A12" s="17" t="str">
        <f>IF(C12="","",COUNTIF($C$3:C12,"&lt;&gt;"))</f>
        <v/>
      </c>
      <c r="B12" s="58"/>
      <c r="C12" s="58"/>
      <c r="D12" s="4" t="b">
        <v>0</v>
      </c>
      <c r="E12" s="4" t="b">
        <v>0</v>
      </c>
      <c r="F12" s="4" t="b">
        <v>0</v>
      </c>
      <c r="G12" s="4" t="b">
        <v>0</v>
      </c>
      <c r="H12" s="4" t="b">
        <v>0</v>
      </c>
      <c r="J12" s="75">
        <v>53</v>
      </c>
      <c r="K12" s="75" t="s">
        <v>54</v>
      </c>
      <c r="L12" s="80" t="b">
        <v>0</v>
      </c>
      <c r="N12" s="62" t="str">
        <f>IF(P12="","",COUNTIF($P$3:P12,"&lt;&gt;"))</f>
        <v/>
      </c>
      <c r="O12" s="58"/>
      <c r="P12" s="58"/>
      <c r="Q12" s="63" t="b">
        <v>0</v>
      </c>
      <c r="R12" s="4" t="b">
        <v>0</v>
      </c>
      <c r="S12" s="4" t="b">
        <v>0</v>
      </c>
      <c r="T12" s="4" t="b">
        <v>0</v>
      </c>
      <c r="U12" s="4" t="b">
        <v>0</v>
      </c>
      <c r="W12" s="62" t="str">
        <f>IF(Y12="","",COUNTIF($Y$3:Y12,"&lt;&gt;"))</f>
        <v/>
      </c>
      <c r="X12" s="48"/>
      <c r="Y12" s="48"/>
      <c r="Z12" s="4" t="b">
        <v>0</v>
      </c>
      <c r="AA12" s="4" t="b">
        <v>0</v>
      </c>
      <c r="AB12" s="4" t="b">
        <v>0</v>
      </c>
      <c r="AC12" s="4" t="b">
        <v>0</v>
      </c>
      <c r="AD12" s="4" t="b">
        <v>0</v>
      </c>
      <c r="AF12" s="62" t="str">
        <f>IF(AH12="","",COUNTIF($AH$3:AH12,"&lt;&gt;"))</f>
        <v/>
      </c>
      <c r="AG12" s="48"/>
      <c r="AH12" s="48"/>
      <c r="AI12" s="4" t="b">
        <v>0</v>
      </c>
      <c r="AJ12" s="4" t="b">
        <v>0</v>
      </c>
      <c r="AK12" s="4" t="b">
        <v>0</v>
      </c>
      <c r="AL12" s="4" t="b">
        <v>0</v>
      </c>
      <c r="AM12" s="4" t="b">
        <v>0</v>
      </c>
      <c r="AO12" s="62" t="str">
        <f>IF(AQ12="","",COUNTIF($AQ$3:AQ12,"&lt;&gt;"))</f>
        <v/>
      </c>
      <c r="AP12" s="70"/>
      <c r="AQ12" s="71"/>
      <c r="AR12" s="63" t="b">
        <v>0</v>
      </c>
      <c r="AS12" s="4" t="b">
        <v>0</v>
      </c>
      <c r="AT12" s="4" t="b">
        <v>0</v>
      </c>
      <c r="AU12" s="4" t="b">
        <v>0</v>
      </c>
      <c r="AV12" s="4" t="b">
        <v>0</v>
      </c>
      <c r="BY12" s="62" t="str">
        <f>IF(CA12="","",COUNTIF($CA$3:CA12,"&lt;&gt;"))</f>
        <v/>
      </c>
      <c r="BZ12" s="77"/>
      <c r="CA12" s="77"/>
      <c r="CB12" s="63" t="b">
        <v>0</v>
      </c>
      <c r="CC12" s="63" t="b">
        <v>0</v>
      </c>
      <c r="CD12" s="63" t="b">
        <v>0</v>
      </c>
      <c r="CE12" s="63" t="b">
        <v>0</v>
      </c>
      <c r="CF12" s="63" t="b">
        <v>0</v>
      </c>
      <c r="CQ12" s="62" t="str">
        <f>IF(CS12="","",COUNTIF($CS$3:CS12,"&lt;&gt;"))</f>
        <v/>
      </c>
      <c r="CR12" s="48"/>
      <c r="CS12" s="48"/>
      <c r="CT12" s="63" t="b">
        <v>0</v>
      </c>
      <c r="CU12" s="63" t="b">
        <v>0</v>
      </c>
      <c r="CV12" s="63" t="b">
        <v>0</v>
      </c>
      <c r="CW12" s="63" t="b">
        <v>0</v>
      </c>
      <c r="CX12" s="63" t="b">
        <v>0</v>
      </c>
      <c r="CZ12" s="62" t="str">
        <f>IF(DB12="","",COUNTIF($DB$3:DB12,"&lt;&gt;"))</f>
        <v/>
      </c>
      <c r="DA12" s="48"/>
      <c r="DB12" s="48"/>
      <c r="DC12" s="63" t="b">
        <v>0</v>
      </c>
      <c r="DD12" s="63" t="b">
        <v>0</v>
      </c>
      <c r="DE12" s="63" t="b">
        <v>0</v>
      </c>
      <c r="DF12" s="63" t="b">
        <v>0</v>
      </c>
      <c r="DG12" s="63" t="b">
        <v>0</v>
      </c>
      <c r="DI12" s="62" t="str">
        <f>IF(DK12="","",COUNTIF($DK$3:DK12,"&lt;&gt;"))</f>
        <v/>
      </c>
      <c r="DJ12" s="48"/>
      <c r="DK12" s="48"/>
      <c r="DL12" s="63" t="b">
        <v>0</v>
      </c>
      <c r="DM12" s="63" t="b">
        <v>0</v>
      </c>
      <c r="DN12" s="63" t="b">
        <v>0</v>
      </c>
      <c r="DO12" s="63" t="b">
        <v>0</v>
      </c>
      <c r="DQ12" s="62" t="str">
        <f>IF(DS12="","",COUNTIF($DS$3:DS12,"&lt;&gt;"))</f>
        <v/>
      </c>
      <c r="DR12" s="48"/>
      <c r="DS12" s="48"/>
      <c r="DT12" s="63" t="b">
        <v>0</v>
      </c>
      <c r="DU12" s="63" t="b">
        <v>0</v>
      </c>
      <c r="DV12" s="63" t="b">
        <v>0</v>
      </c>
      <c r="DW12" s="63" t="b">
        <v>0</v>
      </c>
      <c r="DX12" s="63" t="b">
        <v>0</v>
      </c>
    </row>
    <row r="13" spans="1:128">
      <c r="A13" s="17" t="str">
        <f>IF(C13="","",COUNTIF($C$3:C13,"&lt;&gt;"))</f>
        <v/>
      </c>
      <c r="B13" s="58"/>
      <c r="C13" s="58"/>
      <c r="D13" s="4" t="b">
        <v>0</v>
      </c>
      <c r="E13" s="4" t="b">
        <v>0</v>
      </c>
      <c r="F13" s="4" t="b">
        <v>0</v>
      </c>
      <c r="G13" s="4" t="b">
        <v>0</v>
      </c>
      <c r="H13" s="4" t="b">
        <v>0</v>
      </c>
      <c r="J13" s="75">
        <v>54</v>
      </c>
      <c r="K13" s="75" t="s">
        <v>57</v>
      </c>
      <c r="L13" s="80" t="b">
        <v>0</v>
      </c>
      <c r="N13" s="62" t="str">
        <f>IF(P13="","",COUNTIF($P$3:P13,"&lt;&gt;"))</f>
        <v/>
      </c>
      <c r="O13" s="58"/>
      <c r="P13" s="58"/>
      <c r="Q13" s="63" t="b">
        <v>0</v>
      </c>
      <c r="R13" s="4" t="b">
        <v>0</v>
      </c>
      <c r="S13" s="4" t="b">
        <v>0</v>
      </c>
      <c r="T13" s="4" t="b">
        <v>0</v>
      </c>
      <c r="U13" s="4" t="b">
        <v>0</v>
      </c>
      <c r="W13" s="62" t="str">
        <f>IF(Y13="","",COUNTIF($Y$3:Y13,"&lt;&gt;"))</f>
        <v/>
      </c>
      <c r="X13" s="48"/>
      <c r="Y13" s="48"/>
      <c r="Z13" s="4" t="b">
        <v>0</v>
      </c>
      <c r="AA13" s="4" t="b">
        <v>0</v>
      </c>
      <c r="AB13" s="4" t="b">
        <v>0</v>
      </c>
      <c r="AC13" s="4" t="b">
        <v>0</v>
      </c>
      <c r="AD13" s="4" t="b">
        <v>0</v>
      </c>
      <c r="AF13" s="62" t="str">
        <f>IF(AH13="","",COUNTIF($AH$3:AH13,"&lt;&gt;"))</f>
        <v/>
      </c>
      <c r="AG13" s="48"/>
      <c r="AH13" s="48"/>
      <c r="AI13" s="4" t="b">
        <v>0</v>
      </c>
      <c r="AJ13" s="4" t="b">
        <v>0</v>
      </c>
      <c r="AK13" s="4" t="b">
        <v>0</v>
      </c>
      <c r="AL13" s="4" t="b">
        <v>0</v>
      </c>
      <c r="AM13" s="4" t="b">
        <v>0</v>
      </c>
      <c r="AO13" s="62" t="str">
        <f>IF(AQ13="","",COUNTIF($AQ$3:AQ13,"&lt;&gt;"))</f>
        <v/>
      </c>
      <c r="AP13" s="58"/>
      <c r="AQ13" s="58"/>
      <c r="AR13" s="63" t="b">
        <v>0</v>
      </c>
      <c r="AS13" s="4" t="b">
        <v>0</v>
      </c>
      <c r="AT13" s="4" t="b">
        <v>0</v>
      </c>
      <c r="AU13" s="4" t="b">
        <v>0</v>
      </c>
      <c r="AV13" s="4" t="b">
        <v>0</v>
      </c>
      <c r="BY13" s="62" t="str">
        <f>IF(CA13="","",COUNTIF($CA$3:CA13,"&lt;&gt;"))</f>
        <v/>
      </c>
      <c r="BZ13" s="77"/>
      <c r="CA13" s="77"/>
      <c r="CB13" s="63" t="b">
        <v>0</v>
      </c>
      <c r="CC13" s="63" t="b">
        <v>0</v>
      </c>
      <c r="CD13" s="63" t="b">
        <v>0</v>
      </c>
      <c r="CE13" s="63" t="b">
        <v>0</v>
      </c>
      <c r="CF13" s="63" t="b">
        <v>0</v>
      </c>
      <c r="CQ13" s="62" t="str">
        <f>IF(CS13="","",COUNTIF($CS$3:CS13,"&lt;&gt;"))</f>
        <v/>
      </c>
      <c r="CR13" s="21"/>
      <c r="CS13" s="48"/>
      <c r="CT13" s="63" t="b">
        <v>0</v>
      </c>
      <c r="CU13" s="63" t="b">
        <v>0</v>
      </c>
      <c r="CV13" s="63" t="b">
        <v>0</v>
      </c>
      <c r="CW13" s="63" t="b">
        <v>0</v>
      </c>
      <c r="CX13" s="63" t="b">
        <v>0</v>
      </c>
      <c r="CZ13" s="62" t="str">
        <f>IF(DB13="","",COUNTIF($DB$3:DB13,"&lt;&gt;"))</f>
        <v/>
      </c>
      <c r="DA13" s="48"/>
      <c r="DB13" s="48"/>
      <c r="DC13" s="63" t="b">
        <v>0</v>
      </c>
      <c r="DD13" s="63" t="b">
        <v>0</v>
      </c>
      <c r="DE13" s="63" t="b">
        <v>0</v>
      </c>
      <c r="DF13" s="63" t="b">
        <v>0</v>
      </c>
      <c r="DG13" s="63" t="b">
        <v>0</v>
      </c>
      <c r="DI13" s="62" t="str">
        <f>IF(DK13="","",COUNTIF($DK$3:DK13,"&lt;&gt;"))</f>
        <v/>
      </c>
      <c r="DJ13" s="48"/>
      <c r="DK13" s="48"/>
      <c r="DL13" s="63" t="b">
        <v>0</v>
      </c>
      <c r="DM13" s="63" t="b">
        <v>0</v>
      </c>
      <c r="DN13" s="63" t="b">
        <v>0</v>
      </c>
      <c r="DO13" s="63" t="b">
        <v>0</v>
      </c>
      <c r="DQ13" s="62" t="str">
        <f>IF(DS13="","",COUNTIF($DS$3:DS13,"&lt;&gt;"))</f>
        <v/>
      </c>
      <c r="DR13" s="48"/>
      <c r="DS13" s="48"/>
      <c r="DT13" s="63" t="b">
        <v>0</v>
      </c>
      <c r="DU13" s="63" t="b">
        <v>0</v>
      </c>
      <c r="DV13" s="63" t="b">
        <v>0</v>
      </c>
      <c r="DW13" s="63" t="b">
        <v>0</v>
      </c>
      <c r="DX13" s="63" t="b">
        <v>0</v>
      </c>
    </row>
    <row r="14" spans="1:128">
      <c r="A14" s="17" t="str">
        <f>IF(C14="","",COUNTIF($C$3:C14,"&lt;&gt;"))</f>
        <v/>
      </c>
      <c r="B14" s="58"/>
      <c r="C14" s="58"/>
      <c r="D14" s="4" t="b">
        <v>0</v>
      </c>
      <c r="E14" s="4" t="b">
        <v>0</v>
      </c>
      <c r="F14" s="4" t="b">
        <v>0</v>
      </c>
      <c r="G14" s="4" t="b">
        <v>0</v>
      </c>
      <c r="H14" s="4" t="b">
        <v>0</v>
      </c>
      <c r="J14" s="75">
        <v>55</v>
      </c>
      <c r="K14" s="75" t="s">
        <v>59</v>
      </c>
      <c r="L14" s="80" t="b">
        <v>0</v>
      </c>
      <c r="N14" s="62" t="str">
        <f>IF(P14="","",COUNTIF($P$3:P14,"&lt;&gt;"))</f>
        <v/>
      </c>
      <c r="O14" s="59"/>
      <c r="P14" s="58"/>
      <c r="Q14" s="63" t="b">
        <v>0</v>
      </c>
      <c r="R14" s="4" t="b">
        <v>0</v>
      </c>
      <c r="S14" s="4" t="b">
        <v>0</v>
      </c>
      <c r="T14" s="4" t="b">
        <v>0</v>
      </c>
      <c r="U14" s="4" t="b">
        <v>0</v>
      </c>
      <c r="W14" s="62" t="str">
        <f>IF(Y14="","",COUNTIF($Y$3:Y14,"&lt;&gt;"))</f>
        <v/>
      </c>
      <c r="X14" s="48"/>
      <c r="Y14" s="48"/>
      <c r="Z14" s="4" t="b">
        <v>0</v>
      </c>
      <c r="AA14" s="4" t="b">
        <v>0</v>
      </c>
      <c r="AB14" s="4" t="b">
        <v>0</v>
      </c>
      <c r="AC14" s="4" t="b">
        <v>0</v>
      </c>
      <c r="AD14" s="4" t="b">
        <v>0</v>
      </c>
      <c r="AF14" s="62" t="str">
        <f>IF(AH14="","",COUNTIF($AH$3:AH14,"&lt;&gt;"))</f>
        <v/>
      </c>
      <c r="AG14" s="48"/>
      <c r="AH14" s="48"/>
      <c r="AI14" s="4" t="b">
        <v>0</v>
      </c>
      <c r="AJ14" s="4" t="b">
        <v>0</v>
      </c>
      <c r="AK14" s="4" t="b">
        <v>0</v>
      </c>
      <c r="AL14" s="4" t="b">
        <v>0</v>
      </c>
      <c r="AM14" s="4" t="b">
        <v>0</v>
      </c>
      <c r="AO14" s="62" t="str">
        <f>IF(AQ14="","",COUNTIF($AQ$3:AQ14,"&lt;&gt;"))</f>
        <v/>
      </c>
      <c r="AP14" s="71"/>
      <c r="AQ14" s="71"/>
      <c r="AR14" s="63" t="b">
        <v>0</v>
      </c>
      <c r="AS14" s="4" t="b">
        <v>0</v>
      </c>
      <c r="AT14" s="4" t="b">
        <v>0</v>
      </c>
      <c r="AU14" s="4" t="b">
        <v>0</v>
      </c>
      <c r="AV14" s="4" t="b">
        <v>0</v>
      </c>
      <c r="BY14" s="62" t="str">
        <f>IF(CA14="","",COUNTIF($CA$3:CA14,"&lt;&gt;"))</f>
        <v/>
      </c>
      <c r="BZ14" s="77"/>
      <c r="CA14" s="77"/>
      <c r="CB14" s="63" t="b">
        <v>0</v>
      </c>
      <c r="CC14" s="63" t="b">
        <v>0</v>
      </c>
      <c r="CD14" s="63" t="b">
        <v>0</v>
      </c>
      <c r="CE14" s="63" t="b">
        <v>0</v>
      </c>
      <c r="CF14" s="63" t="b">
        <v>0</v>
      </c>
      <c r="CQ14" s="62" t="str">
        <f>IF(CS14="","",COUNTIF($CS$3:CS14,"&lt;&gt;"))</f>
        <v/>
      </c>
      <c r="CR14" s="48"/>
      <c r="CS14" s="48"/>
      <c r="CT14" s="63" t="b">
        <v>0</v>
      </c>
      <c r="CU14" s="63" t="b">
        <v>0</v>
      </c>
      <c r="CV14" s="63" t="b">
        <v>0</v>
      </c>
      <c r="CW14" s="63" t="b">
        <v>0</v>
      </c>
      <c r="CX14" s="63" t="b">
        <v>0</v>
      </c>
      <c r="CZ14" s="62" t="str">
        <f>IF(DB14="","",COUNTIF($DB$3:DB14,"&lt;&gt;"))</f>
        <v/>
      </c>
      <c r="DA14" s="48"/>
      <c r="DB14" s="48"/>
      <c r="DC14" s="63" t="b">
        <v>0</v>
      </c>
      <c r="DD14" s="63" t="b">
        <v>0</v>
      </c>
      <c r="DE14" s="63" t="b">
        <v>0</v>
      </c>
      <c r="DF14" s="63" t="b">
        <v>0</v>
      </c>
      <c r="DG14" s="63" t="b">
        <v>0</v>
      </c>
      <c r="DI14" s="62" t="str">
        <f>IF(DK14="","",COUNTIF($DK$3:DK14,"&lt;&gt;"))</f>
        <v/>
      </c>
      <c r="DJ14" s="48"/>
      <c r="DK14" s="48"/>
      <c r="DL14" s="63" t="b">
        <v>0</v>
      </c>
      <c r="DM14" s="63" t="b">
        <v>0</v>
      </c>
      <c r="DN14" s="63" t="b">
        <v>0</v>
      </c>
      <c r="DO14" s="63" t="b">
        <v>0</v>
      </c>
      <c r="DQ14" s="62" t="str">
        <f>IF(DS14="","",COUNTIF($DS$3:DS14,"&lt;&gt;"))</f>
        <v/>
      </c>
      <c r="DR14" s="48"/>
      <c r="DS14" s="48"/>
      <c r="DT14" s="63" t="b">
        <v>0</v>
      </c>
      <c r="DU14" s="63" t="b">
        <v>0</v>
      </c>
      <c r="DV14" s="63" t="b">
        <v>0</v>
      </c>
      <c r="DW14" s="63" t="b">
        <v>0</v>
      </c>
      <c r="DX14" s="63" t="b">
        <v>0</v>
      </c>
    </row>
    <row r="15" spans="1:128">
      <c r="A15" s="17" t="str">
        <f>IF(C15="","",COUNTIF($C$3:C15,"&lt;&gt;"))</f>
        <v/>
      </c>
      <c r="B15" s="58"/>
      <c r="C15" s="58"/>
      <c r="D15" s="4" t="b">
        <v>0</v>
      </c>
      <c r="E15" s="4" t="b">
        <v>0</v>
      </c>
      <c r="F15" s="4" t="b">
        <v>0</v>
      </c>
      <c r="G15" s="4" t="b">
        <v>0</v>
      </c>
      <c r="H15" s="4" t="b">
        <v>0</v>
      </c>
      <c r="J15" s="75">
        <v>56</v>
      </c>
      <c r="K15" s="75" t="s">
        <v>61</v>
      </c>
      <c r="L15" s="80" t="b">
        <v>0</v>
      </c>
      <c r="N15" s="62" t="str">
        <f>IF(P15="","",COUNTIF($P$3:P15,"&lt;&gt;"))</f>
        <v/>
      </c>
      <c r="O15" s="58"/>
      <c r="P15" s="58"/>
      <c r="Q15" s="63" t="b">
        <v>0</v>
      </c>
      <c r="R15" s="4" t="b">
        <v>0</v>
      </c>
      <c r="S15" s="4" t="b">
        <v>0</v>
      </c>
      <c r="T15" s="4" t="b">
        <v>0</v>
      </c>
      <c r="U15" s="4" t="b">
        <v>0</v>
      </c>
      <c r="W15" s="62" t="str">
        <f>IF(Y15="","",COUNTIF($Y$3:Y15,"&lt;&gt;"))</f>
        <v/>
      </c>
      <c r="X15" s="48"/>
      <c r="Y15" s="48"/>
      <c r="Z15" s="4" t="b">
        <v>0</v>
      </c>
      <c r="AA15" s="4" t="b">
        <v>0</v>
      </c>
      <c r="AB15" s="4" t="b">
        <v>0</v>
      </c>
      <c r="AC15" s="4" t="b">
        <v>0</v>
      </c>
      <c r="AD15" s="4" t="b">
        <v>0</v>
      </c>
      <c r="AF15" s="62" t="str">
        <f>IF(AH15="","",COUNTIF($AH$3:AH15,"&lt;&gt;"))</f>
        <v/>
      </c>
      <c r="AG15" s="48"/>
      <c r="AH15" s="48"/>
      <c r="AI15" s="4" t="b">
        <v>0</v>
      </c>
      <c r="AJ15" s="4" t="b">
        <v>0</v>
      </c>
      <c r="AK15" s="4" t="b">
        <v>0</v>
      </c>
      <c r="AL15" s="4" t="b">
        <v>0</v>
      </c>
      <c r="AM15" s="4" t="b">
        <v>0</v>
      </c>
      <c r="AO15" s="62" t="str">
        <f>IF(AQ15="","",COUNTIF($AQ$3:AQ15,"&lt;&gt;"))</f>
        <v/>
      </c>
      <c r="AP15" s="71"/>
      <c r="AQ15" s="58"/>
      <c r="AR15" s="63" t="b">
        <v>0</v>
      </c>
      <c r="AS15" s="4" t="b">
        <v>0</v>
      </c>
      <c r="AT15" s="4" t="b">
        <v>0</v>
      </c>
      <c r="AU15" s="4" t="b">
        <v>0</v>
      </c>
      <c r="AV15" s="4" t="b">
        <v>0</v>
      </c>
      <c r="BY15" s="62" t="str">
        <f>IF(CA15="","",COUNTIF($CA$3:CA15,"&lt;&gt;"))</f>
        <v/>
      </c>
      <c r="BZ15" s="71"/>
      <c r="CA15" s="77"/>
      <c r="CB15" s="63" t="b">
        <v>0</v>
      </c>
      <c r="CC15" s="63" t="b">
        <v>0</v>
      </c>
      <c r="CD15" s="63" t="b">
        <v>0</v>
      </c>
      <c r="CE15" s="63" t="b">
        <v>0</v>
      </c>
      <c r="CF15" s="63" t="b">
        <v>0</v>
      </c>
      <c r="CQ15" s="62" t="str">
        <f>IF(CS15="","",COUNTIF($CS$3:CS15,"&lt;&gt;"))</f>
        <v/>
      </c>
      <c r="CR15" s="21"/>
      <c r="CS15" s="48"/>
      <c r="CT15" s="63" t="b">
        <v>0</v>
      </c>
      <c r="CU15" s="63" t="b">
        <v>0</v>
      </c>
      <c r="CV15" s="63" t="b">
        <v>0</v>
      </c>
      <c r="CW15" s="63" t="b">
        <v>0</v>
      </c>
      <c r="CX15" s="63" t="b">
        <v>0</v>
      </c>
      <c r="CZ15" s="62" t="str">
        <f>IF(DB15="","",COUNTIF($DB$3:DB15,"&lt;&gt;"))</f>
        <v/>
      </c>
      <c r="DA15" s="48"/>
      <c r="DB15" s="48"/>
      <c r="DC15" s="63" t="b">
        <v>0</v>
      </c>
      <c r="DD15" s="63" t="b">
        <v>0</v>
      </c>
      <c r="DE15" s="63" t="b">
        <v>0</v>
      </c>
      <c r="DF15" s="63" t="b">
        <v>0</v>
      </c>
      <c r="DG15" s="63" t="b">
        <v>0</v>
      </c>
      <c r="DI15" s="62" t="str">
        <f>IF(DK15="","",COUNTIF($DK$3:DK15,"&lt;&gt;"))</f>
        <v/>
      </c>
      <c r="DJ15" s="48"/>
      <c r="DK15" s="48"/>
      <c r="DL15" s="63" t="b">
        <v>0</v>
      </c>
      <c r="DM15" s="63" t="b">
        <v>0</v>
      </c>
      <c r="DN15" s="63" t="b">
        <v>0</v>
      </c>
      <c r="DO15" s="63" t="b">
        <v>0</v>
      </c>
      <c r="DQ15" s="62" t="str">
        <f>IF(DS15="","",COUNTIF($DS$3:DS15,"&lt;&gt;"))</f>
        <v/>
      </c>
      <c r="DR15" s="48"/>
      <c r="DS15" s="48"/>
      <c r="DT15" s="63" t="b">
        <v>0</v>
      </c>
      <c r="DU15" s="63" t="b">
        <v>0</v>
      </c>
      <c r="DV15" s="63" t="b">
        <v>0</v>
      </c>
      <c r="DW15" s="63" t="b">
        <v>0</v>
      </c>
      <c r="DX15" s="63" t="b">
        <v>0</v>
      </c>
    </row>
    <row r="16" spans="1:128">
      <c r="A16" s="17" t="str">
        <f>IF(C16="","",COUNTIF($C$3:C16,"&lt;&gt;"))</f>
        <v/>
      </c>
      <c r="B16" s="58"/>
      <c r="C16" s="58"/>
      <c r="D16" s="4" t="b">
        <v>0</v>
      </c>
      <c r="E16" s="4" t="b">
        <v>0</v>
      </c>
      <c r="F16" s="4" t="b">
        <v>0</v>
      </c>
      <c r="G16" s="4" t="b">
        <v>0</v>
      </c>
      <c r="H16" s="4" t="b">
        <v>0</v>
      </c>
      <c r="J16" s="75">
        <v>57</v>
      </c>
      <c r="K16" s="75" t="s">
        <v>63</v>
      </c>
      <c r="L16" s="80" t="b">
        <v>0</v>
      </c>
      <c r="N16" s="62" t="str">
        <f>IF(P16="","",COUNTIF($P$3:P16,"&lt;&gt;"))</f>
        <v/>
      </c>
      <c r="O16" s="58"/>
      <c r="P16" s="58"/>
      <c r="Q16" s="63" t="b">
        <v>0</v>
      </c>
      <c r="R16" s="4" t="b">
        <v>0</v>
      </c>
      <c r="S16" s="4" t="b">
        <v>0</v>
      </c>
      <c r="T16" s="4" t="b">
        <v>0</v>
      </c>
      <c r="U16" s="4" t="b">
        <v>0</v>
      </c>
      <c r="W16" s="62" t="str">
        <f>IF(Y16="","",COUNTIF($Y$3:Y16,"&lt;&gt;"))</f>
        <v/>
      </c>
      <c r="X16" s="21"/>
      <c r="Y16" s="48"/>
      <c r="Z16" s="4" t="b">
        <v>0</v>
      </c>
      <c r="AA16" s="4" t="b">
        <v>0</v>
      </c>
      <c r="AB16" s="4" t="b">
        <v>0</v>
      </c>
      <c r="AC16" s="4" t="b">
        <v>0</v>
      </c>
      <c r="AD16" s="4" t="b">
        <v>0</v>
      </c>
      <c r="AF16" s="62" t="str">
        <f>IF(AH16="","",COUNTIF($AH$3:AH16,"&lt;&gt;"))</f>
        <v/>
      </c>
      <c r="AG16" s="21"/>
      <c r="AH16" s="48"/>
      <c r="AI16" s="4" t="b">
        <v>0</v>
      </c>
      <c r="AJ16" s="4" t="b">
        <v>0</v>
      </c>
      <c r="AK16" s="4" t="b">
        <v>0</v>
      </c>
      <c r="AL16" s="4" t="b">
        <v>0</v>
      </c>
      <c r="AM16" s="4" t="b">
        <v>0</v>
      </c>
      <c r="AO16" s="62" t="str">
        <f>IF(AQ16="","",COUNTIF($AQ$3:AQ16,"&lt;&gt;"))</f>
        <v/>
      </c>
      <c r="AP16" s="74"/>
      <c r="AQ16" s="74"/>
      <c r="AR16" s="63" t="b">
        <v>0</v>
      </c>
      <c r="AS16" s="4" t="b">
        <v>0</v>
      </c>
      <c r="AT16" s="4" t="b">
        <v>0</v>
      </c>
      <c r="AU16" s="4" t="b">
        <v>0</v>
      </c>
      <c r="AV16" s="4" t="b">
        <v>0</v>
      </c>
      <c r="BY16" s="62" t="str">
        <f>IF(CA16="","",COUNTIF($CA$3:CA16,"&lt;&gt;"))</f>
        <v/>
      </c>
      <c r="BZ16" s="71"/>
      <c r="CA16" s="71"/>
      <c r="CB16" s="63" t="b">
        <v>0</v>
      </c>
      <c r="CC16" s="63" t="b">
        <v>0</v>
      </c>
      <c r="CD16" s="63" t="b">
        <v>0</v>
      </c>
      <c r="CE16" s="63" t="b">
        <v>0</v>
      </c>
      <c r="CF16" s="63" t="b">
        <v>0</v>
      </c>
      <c r="CQ16" s="62" t="str">
        <f>IF(CS16="","",COUNTIF($CS$3:CS16,"&lt;&gt;"))</f>
        <v/>
      </c>
      <c r="CR16" s="48"/>
      <c r="CS16" s="48"/>
      <c r="CT16" s="63" t="b">
        <v>0</v>
      </c>
      <c r="CU16" s="63" t="b">
        <v>0</v>
      </c>
      <c r="CV16" s="63" t="b">
        <v>0</v>
      </c>
      <c r="CW16" s="63" t="b">
        <v>0</v>
      </c>
      <c r="CX16" s="63" t="b">
        <v>0</v>
      </c>
      <c r="CZ16" s="62" t="str">
        <f>IF(DB16="","",COUNTIF($DB$3:DB16,"&lt;&gt;"))</f>
        <v/>
      </c>
      <c r="DA16" s="48"/>
      <c r="DB16" s="48"/>
      <c r="DC16" s="63" t="b">
        <v>0</v>
      </c>
      <c r="DD16" s="63" t="b">
        <v>0</v>
      </c>
      <c r="DE16" s="63" t="b">
        <v>0</v>
      </c>
      <c r="DF16" s="63" t="b">
        <v>0</v>
      </c>
      <c r="DG16" s="63" t="b">
        <v>0</v>
      </c>
      <c r="DI16" s="62" t="str">
        <f>IF(DK16="","",COUNTIF($DK$3:DK16,"&lt;&gt;"))</f>
        <v/>
      </c>
      <c r="DJ16" s="21"/>
      <c r="DK16" s="48"/>
      <c r="DL16" s="63" t="b">
        <v>0</v>
      </c>
      <c r="DM16" s="63" t="b">
        <v>0</v>
      </c>
      <c r="DN16" s="63" t="b">
        <v>0</v>
      </c>
      <c r="DO16" s="63" t="b">
        <v>0</v>
      </c>
      <c r="DQ16" s="62" t="str">
        <f>IF(DS16="","",COUNTIF($DS$3:DS16,"&lt;&gt;"))</f>
        <v/>
      </c>
      <c r="DR16" s="79"/>
      <c r="DS16" s="48"/>
      <c r="DT16" s="63" t="b">
        <v>0</v>
      </c>
      <c r="DU16" s="63" t="b">
        <v>0</v>
      </c>
      <c r="DV16" s="63" t="b">
        <v>0</v>
      </c>
      <c r="DW16" s="63" t="b">
        <v>0</v>
      </c>
      <c r="DX16" s="63" t="b">
        <v>0</v>
      </c>
    </row>
    <row r="17" spans="1:128">
      <c r="A17" s="17" t="str">
        <f>IF(C17="","",COUNTIF($C$3:C17,"&lt;&gt;"))</f>
        <v/>
      </c>
      <c r="B17" s="58"/>
      <c r="C17" s="58"/>
      <c r="D17" s="4" t="b">
        <v>0</v>
      </c>
      <c r="E17" s="4" t="b">
        <v>0</v>
      </c>
      <c r="F17" s="4" t="b">
        <v>0</v>
      </c>
      <c r="G17" s="4" t="b">
        <v>0</v>
      </c>
      <c r="H17" s="4" t="b">
        <v>0</v>
      </c>
      <c r="J17" s="75">
        <v>58</v>
      </c>
      <c r="K17" s="75" t="s">
        <v>67</v>
      </c>
      <c r="L17" s="80" t="b">
        <v>0</v>
      </c>
      <c r="N17" s="62" t="str">
        <f>IF(P17="","",COUNTIF($P$3:P17,"&lt;&gt;"))</f>
        <v/>
      </c>
      <c r="O17" s="58"/>
      <c r="P17" s="58"/>
      <c r="Q17" s="63" t="b">
        <v>0</v>
      </c>
      <c r="R17" s="4" t="b">
        <v>0</v>
      </c>
      <c r="S17" s="4" t="b">
        <v>0</v>
      </c>
      <c r="T17" s="4" t="b">
        <v>0</v>
      </c>
      <c r="U17" s="4" t="b">
        <v>0</v>
      </c>
      <c r="W17" s="62" t="str">
        <f>IF(Y17="","",COUNTIF($Y$3:Y17,"&lt;&gt;"))</f>
        <v/>
      </c>
      <c r="X17" s="48"/>
      <c r="Y17" s="48"/>
      <c r="Z17" s="4" t="b">
        <v>0</v>
      </c>
      <c r="AA17" s="4" t="b">
        <v>0</v>
      </c>
      <c r="AB17" s="4" t="b">
        <v>0</v>
      </c>
      <c r="AC17" s="4" t="b">
        <v>0</v>
      </c>
      <c r="AD17" s="4" t="b">
        <v>0</v>
      </c>
      <c r="AF17" s="62" t="str">
        <f>IF(AH17="","",COUNTIF($AH$3:AH17,"&lt;&gt;"))</f>
        <v/>
      </c>
      <c r="AG17" s="48"/>
      <c r="AH17" s="48"/>
      <c r="AI17" s="4" t="b">
        <v>0</v>
      </c>
      <c r="AJ17" s="4" t="b">
        <v>0</v>
      </c>
      <c r="AK17" s="4" t="b">
        <v>0</v>
      </c>
      <c r="AL17" s="4" t="b">
        <v>0</v>
      </c>
      <c r="AM17" s="4" t="b">
        <v>0</v>
      </c>
      <c r="AO17" s="62" t="str">
        <f>IF(AQ17="","",COUNTIF($AQ$3:AQ17,"&lt;&gt;"))</f>
        <v/>
      </c>
      <c r="AP17" s="58"/>
      <c r="AQ17" s="58"/>
      <c r="AR17" s="63" t="b">
        <v>0</v>
      </c>
      <c r="AS17" s="4" t="b">
        <v>0</v>
      </c>
      <c r="AT17" s="4" t="b">
        <v>0</v>
      </c>
      <c r="AU17" s="4" t="b">
        <v>0</v>
      </c>
      <c r="AV17" s="4" t="b">
        <v>0</v>
      </c>
      <c r="CQ17" s="62" t="str">
        <f>IF(CS17="","",COUNTIF($CS$3:CS17,"&lt;&gt;"))</f>
        <v/>
      </c>
      <c r="CR17" s="48"/>
      <c r="CS17" s="48"/>
      <c r="CT17" s="63" t="b">
        <v>0</v>
      </c>
      <c r="CU17" s="63" t="b">
        <v>0</v>
      </c>
      <c r="CV17" s="63" t="b">
        <v>0</v>
      </c>
      <c r="CW17" s="63" t="b">
        <v>0</v>
      </c>
      <c r="CX17" s="63" t="b">
        <v>0</v>
      </c>
      <c r="CZ17" s="62" t="str">
        <f>IF(DB17="","",COUNTIF($DB$3:DB17,"&lt;&gt;"))</f>
        <v/>
      </c>
      <c r="DA17" s="48"/>
      <c r="DB17" s="48"/>
      <c r="DC17" s="63" t="b">
        <v>0</v>
      </c>
      <c r="DD17" s="63" t="b">
        <v>0</v>
      </c>
      <c r="DE17" s="63" t="b">
        <v>0</v>
      </c>
      <c r="DF17" s="63" t="b">
        <v>0</v>
      </c>
      <c r="DG17" s="63" t="b">
        <v>0</v>
      </c>
      <c r="DI17" s="62" t="str">
        <f>IF(DK17="","",COUNTIF($DK$3:DK17,"&lt;&gt;"))</f>
        <v/>
      </c>
      <c r="DJ17" s="48"/>
      <c r="DK17" s="48"/>
      <c r="DL17" s="63" t="b">
        <v>0</v>
      </c>
      <c r="DM17" s="63" t="b">
        <v>0</v>
      </c>
      <c r="DN17" s="63" t="b">
        <v>0</v>
      </c>
      <c r="DO17" s="63" t="b">
        <v>0</v>
      </c>
      <c r="DQ17" s="62" t="str">
        <f>IF(DS17="","",COUNTIF($DS$3:DS17,"&lt;&gt;"))</f>
        <v/>
      </c>
      <c r="DR17" s="79"/>
      <c r="DS17" s="48"/>
      <c r="DT17" s="63" t="b">
        <v>0</v>
      </c>
      <c r="DU17" s="63" t="b">
        <v>0</v>
      </c>
      <c r="DV17" s="63" t="b">
        <v>0</v>
      </c>
      <c r="DW17" s="63" t="b">
        <v>0</v>
      </c>
      <c r="DX17" s="63" t="b">
        <v>0</v>
      </c>
    </row>
    <row r="18" spans="1:128">
      <c r="A18" s="17" t="str">
        <f>IF(C18="","",COUNTIF($C$3:C18,"&lt;&gt;"))</f>
        <v/>
      </c>
      <c r="B18" s="58"/>
      <c r="C18" s="58"/>
      <c r="D18" s="4" t="b">
        <v>0</v>
      </c>
      <c r="E18" s="4" t="b">
        <v>0</v>
      </c>
      <c r="F18" s="4" t="b">
        <v>0</v>
      </c>
      <c r="G18" s="4" t="b">
        <v>0</v>
      </c>
      <c r="H18" s="4" t="b">
        <v>0</v>
      </c>
      <c r="J18" s="75">
        <v>59</v>
      </c>
      <c r="K18" s="75" t="s">
        <v>69</v>
      </c>
      <c r="L18" s="80" t="b">
        <v>0</v>
      </c>
      <c r="N18" s="62" t="str">
        <f>IF(P18="","",COUNTIF($P$3:P18,"&lt;&gt;"))</f>
        <v/>
      </c>
      <c r="O18" s="58"/>
      <c r="P18" s="58"/>
      <c r="Q18" s="63" t="b">
        <v>0</v>
      </c>
      <c r="R18" s="4" t="b">
        <v>0</v>
      </c>
      <c r="S18" s="4" t="b">
        <v>0</v>
      </c>
      <c r="T18" s="4" t="b">
        <v>0</v>
      </c>
      <c r="U18" s="4" t="b">
        <v>0</v>
      </c>
      <c r="W18" s="62" t="str">
        <f>IF(Y18="","",COUNTIF($Y$3:Y18,"&lt;&gt;"))</f>
        <v/>
      </c>
      <c r="X18" s="21"/>
      <c r="Y18" s="48"/>
      <c r="Z18" s="4" t="b">
        <v>0</v>
      </c>
      <c r="AA18" s="4" t="b">
        <v>0</v>
      </c>
      <c r="AB18" s="4" t="b">
        <v>0</v>
      </c>
      <c r="AC18" s="4" t="b">
        <v>0</v>
      </c>
      <c r="AD18" s="4" t="b">
        <v>0</v>
      </c>
      <c r="AF18" s="62" t="str">
        <f>IF(AH18="","",COUNTIF($AH$3:AH18,"&lt;&gt;"))</f>
        <v/>
      </c>
      <c r="AG18" s="48"/>
      <c r="AH18" s="48"/>
      <c r="AI18" s="4" t="b">
        <v>0</v>
      </c>
      <c r="AJ18" s="4" t="b">
        <v>0</v>
      </c>
      <c r="AK18" s="4" t="b">
        <v>0</v>
      </c>
      <c r="AL18" s="4" t="b">
        <v>0</v>
      </c>
      <c r="AM18" s="4" t="b">
        <v>0</v>
      </c>
      <c r="AO18" s="62" t="str">
        <f>IF(AQ18="","",COUNTIF($AQ$3:AQ18,"&lt;&gt;"))</f>
        <v/>
      </c>
      <c r="AP18" s="58"/>
      <c r="AQ18" s="58"/>
      <c r="AR18" s="63" t="b">
        <v>0</v>
      </c>
      <c r="AS18" s="4" t="b">
        <v>0</v>
      </c>
      <c r="AT18" s="4" t="b">
        <v>0</v>
      </c>
      <c r="AU18" s="4" t="b">
        <v>0</v>
      </c>
      <c r="AV18" s="4" t="b">
        <v>0</v>
      </c>
      <c r="CQ18" s="62" t="str">
        <f>IF(CS18="","",COUNTIF($CS$3:CS18,"&lt;&gt;"))</f>
        <v/>
      </c>
      <c r="CR18" s="48"/>
      <c r="CS18" s="48"/>
      <c r="CT18" s="63" t="b">
        <v>0</v>
      </c>
      <c r="CU18" s="63" t="b">
        <v>0</v>
      </c>
      <c r="CV18" s="63" t="b">
        <v>0</v>
      </c>
      <c r="CW18" s="63" t="b">
        <v>0</v>
      </c>
      <c r="CX18" s="63" t="b">
        <v>0</v>
      </c>
      <c r="CZ18" s="62" t="str">
        <f>IF(DB18="","",COUNTIF($DB$3:DB18,"&lt;&gt;"))</f>
        <v/>
      </c>
      <c r="DA18" s="48"/>
      <c r="DB18" s="48"/>
      <c r="DC18" s="63" t="b">
        <v>0</v>
      </c>
      <c r="DD18" s="63" t="b">
        <v>0</v>
      </c>
      <c r="DE18" s="63" t="b">
        <v>0</v>
      </c>
      <c r="DF18" s="63" t="b">
        <v>0</v>
      </c>
      <c r="DG18" s="63" t="b">
        <v>0</v>
      </c>
      <c r="DI18" s="62" t="str">
        <f>IF(DK18="","",COUNTIF($DK$3:DK18,"&lt;&gt;"))</f>
        <v/>
      </c>
      <c r="DJ18" s="48"/>
      <c r="DK18" s="48"/>
      <c r="DL18" s="63" t="b">
        <v>0</v>
      </c>
      <c r="DM18" s="63" t="b">
        <v>0</v>
      </c>
      <c r="DN18" s="63" t="b">
        <v>0</v>
      </c>
      <c r="DO18" s="63" t="b">
        <v>0</v>
      </c>
      <c r="DQ18" s="62" t="str">
        <f>IF(DS18="","",COUNTIF($DS$3:DS18,"&lt;&gt;"))</f>
        <v/>
      </c>
      <c r="DR18" s="21"/>
      <c r="DS18" s="48"/>
      <c r="DT18" s="63" t="b">
        <v>0</v>
      </c>
      <c r="DU18" s="63" t="b">
        <v>0</v>
      </c>
      <c r="DV18" s="63" t="b">
        <v>0</v>
      </c>
      <c r="DW18" s="63" t="b">
        <v>0</v>
      </c>
      <c r="DX18" s="63" t="b">
        <v>0</v>
      </c>
    </row>
    <row r="19" spans="1:128">
      <c r="A19" s="17" t="str">
        <f>IF(C19="","",COUNTIF($C$3:C19,"&lt;&gt;"))</f>
        <v/>
      </c>
      <c r="B19" s="58"/>
      <c r="C19" s="58"/>
      <c r="D19" s="4" t="b">
        <v>0</v>
      </c>
      <c r="E19" s="4" t="b">
        <v>0</v>
      </c>
      <c r="F19" s="4" t="b">
        <v>0</v>
      </c>
      <c r="G19" s="4" t="b">
        <v>0</v>
      </c>
      <c r="H19" s="4" t="b">
        <v>0</v>
      </c>
      <c r="J19" s="75">
        <v>60</v>
      </c>
      <c r="K19" s="75" t="s">
        <v>71</v>
      </c>
      <c r="L19" s="80" t="b">
        <v>0</v>
      </c>
      <c r="N19" s="62" t="str">
        <f>IF(P19="","",COUNTIF($P$3:P19,"&lt;&gt;"))</f>
        <v/>
      </c>
      <c r="O19" s="59"/>
      <c r="P19" s="58"/>
      <c r="Q19" s="63" t="b">
        <v>0</v>
      </c>
      <c r="R19" s="4" t="b">
        <v>0</v>
      </c>
      <c r="S19" s="4" t="b">
        <v>0</v>
      </c>
      <c r="T19" s="4" t="b">
        <v>0</v>
      </c>
      <c r="U19" s="4" t="b">
        <v>0</v>
      </c>
      <c r="W19" s="62" t="str">
        <f>IF(Y19="","",COUNTIF($Y$3:Y19,"&lt;&gt;"))</f>
        <v/>
      </c>
      <c r="X19" s="48"/>
      <c r="Y19" s="48"/>
      <c r="Z19" s="4" t="b">
        <v>0</v>
      </c>
      <c r="AA19" s="4" t="b">
        <v>0</v>
      </c>
      <c r="AB19" s="4" t="b">
        <v>0</v>
      </c>
      <c r="AC19" s="4" t="b">
        <v>0</v>
      </c>
      <c r="AD19" s="4" t="b">
        <v>0</v>
      </c>
      <c r="AF19" s="62" t="str">
        <f>IF(AH19="","",COUNTIF($AH$3:AH19,"&lt;&gt;"))</f>
        <v/>
      </c>
      <c r="AG19" s="21"/>
      <c r="AH19" s="48"/>
      <c r="AI19" s="4" t="b">
        <v>0</v>
      </c>
      <c r="AJ19" s="4" t="b">
        <v>0</v>
      </c>
      <c r="AK19" s="4" t="b">
        <v>0</v>
      </c>
      <c r="AL19" s="4" t="b">
        <v>0</v>
      </c>
      <c r="AM19" s="4" t="b">
        <v>0</v>
      </c>
      <c r="AO19" s="62" t="str">
        <f>IF(AQ19="","",COUNTIF($AQ$3:AQ19,"&lt;&gt;"))</f>
        <v/>
      </c>
      <c r="AP19" s="58"/>
      <c r="AQ19" s="58"/>
      <c r="AR19" s="63" t="b">
        <v>0</v>
      </c>
      <c r="AS19" s="4" t="b">
        <v>0</v>
      </c>
      <c r="AT19" s="4" t="b">
        <v>0</v>
      </c>
      <c r="AU19" s="4" t="b">
        <v>0</v>
      </c>
      <c r="AV19" s="4" t="b">
        <v>0</v>
      </c>
      <c r="CZ19" s="62" t="str">
        <f>IF(DB19="","",COUNTIF($DB$3:DB19,"&lt;&gt;"))</f>
        <v/>
      </c>
      <c r="DA19" s="48"/>
      <c r="DB19" s="48"/>
      <c r="DC19" s="63" t="b">
        <v>0</v>
      </c>
      <c r="DD19" s="63" t="b">
        <v>0</v>
      </c>
      <c r="DE19" s="63" t="b">
        <v>0</v>
      </c>
      <c r="DF19" s="63" t="b">
        <v>0</v>
      </c>
      <c r="DG19" s="63" t="b">
        <v>0</v>
      </c>
      <c r="DI19" s="62" t="str">
        <f>IF(DK19="","",COUNTIF($DK$3:DK19,"&lt;&gt;"))</f>
        <v/>
      </c>
      <c r="DJ19" s="48"/>
      <c r="DK19" s="48"/>
      <c r="DL19" s="63" t="b">
        <v>0</v>
      </c>
      <c r="DM19" s="63" t="b">
        <v>0</v>
      </c>
      <c r="DN19" s="63" t="b">
        <v>0</v>
      </c>
      <c r="DO19" s="63" t="b">
        <v>0</v>
      </c>
      <c r="DQ19" s="62" t="str">
        <f>IF(DS19="","",COUNTIF($DS$3:DS19,"&lt;&gt;"))</f>
        <v/>
      </c>
      <c r="DR19" s="48"/>
      <c r="DS19" s="48"/>
      <c r="DT19" s="63" t="b">
        <v>0</v>
      </c>
      <c r="DU19" s="63" t="b">
        <v>0</v>
      </c>
      <c r="DV19" s="63" t="b">
        <v>0</v>
      </c>
      <c r="DW19" s="63" t="b">
        <v>0</v>
      </c>
      <c r="DX19" s="63" t="b">
        <v>0</v>
      </c>
    </row>
    <row r="20" spans="1:128">
      <c r="A20" s="17" t="str">
        <f>IF(C20="","",COUNTIF($C$3:C20,"&lt;&gt;"))</f>
        <v/>
      </c>
      <c r="B20" s="59"/>
      <c r="C20" s="58"/>
      <c r="D20" s="4" t="b">
        <v>0</v>
      </c>
      <c r="E20" s="4" t="b">
        <v>0</v>
      </c>
      <c r="F20" s="4" t="b">
        <v>0</v>
      </c>
      <c r="G20" s="4" t="b">
        <v>0</v>
      </c>
      <c r="H20" s="4" t="b">
        <v>0</v>
      </c>
      <c r="J20" s="75">
        <v>61</v>
      </c>
      <c r="K20" s="75" t="s">
        <v>73</v>
      </c>
      <c r="L20" s="80" t="b">
        <v>0</v>
      </c>
      <c r="N20" s="62" t="str">
        <f>IF(P20="","",COUNTIF($P$3:P20,"&lt;&gt;"))</f>
        <v/>
      </c>
      <c r="O20" s="58"/>
      <c r="P20" s="58"/>
      <c r="Q20" s="63" t="b">
        <v>0</v>
      </c>
      <c r="R20" s="4" t="b">
        <v>0</v>
      </c>
      <c r="S20" s="4" t="b">
        <v>0</v>
      </c>
      <c r="T20" s="4" t="b">
        <v>0</v>
      </c>
      <c r="U20" s="4" t="b">
        <v>0</v>
      </c>
      <c r="W20" s="62" t="str">
        <f>IF(Y20="","",COUNTIF($Y$3:Y20,"&lt;&gt;"))</f>
        <v/>
      </c>
      <c r="X20" s="48"/>
      <c r="Y20" s="48"/>
      <c r="Z20" s="4" t="b">
        <v>0</v>
      </c>
      <c r="AA20" s="4" t="b">
        <v>0</v>
      </c>
      <c r="AB20" s="4" t="b">
        <v>0</v>
      </c>
      <c r="AC20" s="4" t="b">
        <v>0</v>
      </c>
      <c r="AD20" s="4" t="b">
        <v>0</v>
      </c>
      <c r="AF20" s="62" t="str">
        <f>IF(AH20="","",COUNTIF($AH$3:AH20,"&lt;&gt;"))</f>
        <v/>
      </c>
      <c r="AG20" s="48"/>
      <c r="AH20" s="48"/>
      <c r="AI20" s="4" t="b">
        <v>0</v>
      </c>
      <c r="AJ20" s="4" t="b">
        <v>0</v>
      </c>
      <c r="AK20" s="4" t="b">
        <v>0</v>
      </c>
      <c r="AL20" s="4" t="b">
        <v>0</v>
      </c>
      <c r="AM20" s="4" t="b">
        <v>0</v>
      </c>
      <c r="AO20" s="62" t="str">
        <f>IF(AQ20="","",COUNTIF($AQ$3:AQ20,"&lt;&gt;"))</f>
        <v/>
      </c>
      <c r="AP20" s="58"/>
      <c r="AQ20" s="58"/>
      <c r="AR20" s="63" t="b">
        <v>0</v>
      </c>
      <c r="AS20" s="4" t="b">
        <v>0</v>
      </c>
      <c r="AT20" s="4" t="b">
        <v>0</v>
      </c>
      <c r="AU20" s="4" t="b">
        <v>0</v>
      </c>
      <c r="AV20" s="4" t="b">
        <v>0</v>
      </c>
      <c r="CZ20" s="62" t="str">
        <f>IF(DB20="","",COUNTIF($DB$3:DB20,"&lt;&gt;"))</f>
        <v/>
      </c>
      <c r="DA20" s="21"/>
      <c r="DB20" s="6"/>
      <c r="DC20" s="4" t="b">
        <v>0</v>
      </c>
      <c r="DD20" s="4" t="b">
        <v>0</v>
      </c>
      <c r="DE20" s="4" t="b">
        <v>0</v>
      </c>
      <c r="DF20" s="4" t="b">
        <v>0</v>
      </c>
      <c r="DG20" s="4" t="b">
        <v>0</v>
      </c>
      <c r="DI20" s="62" t="str">
        <f>IF(DK20="","",COUNTIF($DK$3:DK20,"&lt;&gt;"))</f>
        <v/>
      </c>
      <c r="DJ20" s="48"/>
      <c r="DK20" s="48"/>
      <c r="DL20" s="63" t="b">
        <v>0</v>
      </c>
      <c r="DM20" s="63" t="b">
        <v>0</v>
      </c>
      <c r="DN20" s="63" t="b">
        <v>0</v>
      </c>
      <c r="DO20" s="63" t="b">
        <v>0</v>
      </c>
      <c r="DQ20" s="62" t="str">
        <f>IF(DS20="","",COUNTIF($DS$3:DS20,"&lt;&gt;"))</f>
        <v/>
      </c>
      <c r="DR20" s="48"/>
      <c r="DS20" s="48"/>
      <c r="DT20" s="63" t="b">
        <v>0</v>
      </c>
      <c r="DU20" s="63" t="b">
        <v>0</v>
      </c>
      <c r="DV20" s="63" t="b">
        <v>0</v>
      </c>
      <c r="DW20" s="63" t="b">
        <v>0</v>
      </c>
      <c r="DX20" s="63" t="b">
        <v>0</v>
      </c>
    </row>
    <row r="21" spans="1:128">
      <c r="A21" s="17" t="str">
        <f>IF(C21="","",COUNTIF($C$3:C21,"&lt;&gt;"))</f>
        <v/>
      </c>
      <c r="B21" s="58"/>
      <c r="C21" s="58"/>
      <c r="D21" s="4" t="b">
        <v>0</v>
      </c>
      <c r="E21" s="4" t="b">
        <v>0</v>
      </c>
      <c r="F21" s="4" t="b">
        <v>0</v>
      </c>
      <c r="G21" s="4" t="b">
        <v>0</v>
      </c>
      <c r="H21" s="4" t="b">
        <v>0</v>
      </c>
      <c r="J21" s="75">
        <v>62</v>
      </c>
      <c r="K21" s="75" t="s">
        <v>75</v>
      </c>
      <c r="L21" s="80" t="b">
        <v>0</v>
      </c>
      <c r="N21" s="62" t="str">
        <f>IF(P21="","",COUNTIF($P$3:P21,"&lt;&gt;"))</f>
        <v/>
      </c>
      <c r="O21" s="58"/>
      <c r="P21" s="58"/>
      <c r="Q21" s="63" t="b">
        <v>0</v>
      </c>
      <c r="R21" s="4" t="b">
        <v>0</v>
      </c>
      <c r="S21" s="4" t="b">
        <v>0</v>
      </c>
      <c r="T21" s="4" t="b">
        <v>0</v>
      </c>
      <c r="U21" s="4" t="b">
        <v>0</v>
      </c>
      <c r="W21" s="62" t="str">
        <f>IF(Y21="","",COUNTIF($Y$3:Y21,"&lt;&gt;"))</f>
        <v/>
      </c>
      <c r="X21" s="48"/>
      <c r="Y21" s="48"/>
      <c r="Z21" s="4" t="b">
        <v>0</v>
      </c>
      <c r="AA21" s="4" t="b">
        <v>0</v>
      </c>
      <c r="AB21" s="4" t="b">
        <v>0</v>
      </c>
      <c r="AC21" s="4" t="b">
        <v>0</v>
      </c>
      <c r="AD21" s="4" t="b">
        <v>0</v>
      </c>
      <c r="AF21" s="62" t="str">
        <f>IF(AH21="","",COUNTIF($AH$3:AH21,"&lt;&gt;"))</f>
        <v/>
      </c>
      <c r="AG21" s="21"/>
      <c r="AH21" s="48"/>
      <c r="AI21" s="4" t="b">
        <v>0</v>
      </c>
      <c r="AJ21" s="4" t="b">
        <v>0</v>
      </c>
      <c r="AK21" s="4" t="b">
        <v>0</v>
      </c>
      <c r="AL21" s="4" t="b">
        <v>0</v>
      </c>
      <c r="AM21" s="4" t="b">
        <v>0</v>
      </c>
      <c r="AO21" s="62" t="str">
        <f>IF(AQ21="","",COUNTIF($AQ$3:AQ21,"&lt;&gt;"))</f>
        <v/>
      </c>
      <c r="AP21" s="58"/>
      <c r="AQ21" s="58"/>
      <c r="AR21" s="63" t="b">
        <v>0</v>
      </c>
      <c r="AS21" s="4" t="b">
        <v>0</v>
      </c>
      <c r="AT21" s="4" t="b">
        <v>0</v>
      </c>
      <c r="AU21" s="4" t="b">
        <v>0</v>
      </c>
      <c r="AV21" s="4" t="b">
        <v>0</v>
      </c>
      <c r="CZ21" s="62" t="str">
        <f>IF(DB21="","",COUNTIF($DB$3:DB21,"&lt;&gt;"))</f>
        <v/>
      </c>
      <c r="DA21" s="6"/>
      <c r="DB21" s="6"/>
      <c r="DC21" s="4" t="b">
        <v>0</v>
      </c>
      <c r="DD21" s="4" t="b">
        <v>0</v>
      </c>
      <c r="DE21" s="4" t="b">
        <v>0</v>
      </c>
      <c r="DF21" s="4" t="b">
        <v>0</v>
      </c>
      <c r="DG21" s="4" t="b">
        <v>0</v>
      </c>
      <c r="DI21" s="62" t="str">
        <f>IF(DK21="","",COUNTIF($DK$3:DK21,"&lt;&gt;"))</f>
        <v/>
      </c>
      <c r="DJ21" s="48"/>
      <c r="DK21" s="48"/>
      <c r="DL21" s="63" t="b">
        <v>0</v>
      </c>
      <c r="DM21" s="63" t="b">
        <v>0</v>
      </c>
      <c r="DN21" s="63" t="b">
        <v>0</v>
      </c>
      <c r="DO21" s="63" t="b">
        <v>0</v>
      </c>
      <c r="DQ21" s="62" t="str">
        <f>IF(DS21="","",COUNTIF($DS$3:DS21,"&lt;&gt;"))</f>
        <v/>
      </c>
      <c r="DR21" s="48"/>
      <c r="DS21" s="48"/>
      <c r="DT21" s="63" t="b">
        <v>0</v>
      </c>
      <c r="DU21" s="63" t="b">
        <v>0</v>
      </c>
      <c r="DV21" s="63" t="b">
        <v>0</v>
      </c>
      <c r="DW21" s="63" t="b">
        <v>0</v>
      </c>
      <c r="DX21" s="63" t="b">
        <v>0</v>
      </c>
    </row>
    <row r="22" spans="1:128">
      <c r="A22" s="17" t="str">
        <f>IF(C22="","",COUNTIF($C$3:C22,"&lt;&gt;"))</f>
        <v/>
      </c>
      <c r="B22" s="58"/>
      <c r="C22" s="58"/>
      <c r="D22" s="4" t="b">
        <v>0</v>
      </c>
      <c r="E22" s="4" t="b">
        <v>0</v>
      </c>
      <c r="F22" s="4" t="b">
        <v>0</v>
      </c>
      <c r="G22" s="4" t="b">
        <v>0</v>
      </c>
      <c r="H22" s="4" t="b">
        <v>0</v>
      </c>
      <c r="J22" s="75">
        <v>63</v>
      </c>
      <c r="K22" s="75" t="s">
        <v>77</v>
      </c>
      <c r="L22" s="80" t="b">
        <v>0</v>
      </c>
      <c r="N22" s="62" t="str">
        <f>IF(P22="","",COUNTIF($P$3:P22,"&lt;&gt;"))</f>
        <v/>
      </c>
      <c r="O22" s="59"/>
      <c r="P22" s="58"/>
      <c r="Q22" s="63" t="b">
        <v>0</v>
      </c>
      <c r="R22" s="4" t="b">
        <v>0</v>
      </c>
      <c r="S22" s="4" t="b">
        <v>0</v>
      </c>
      <c r="T22" s="4" t="b">
        <v>0</v>
      </c>
      <c r="U22" s="4" t="b">
        <v>0</v>
      </c>
      <c r="W22" s="62" t="str">
        <f>IF(Y22="","",COUNTIF($Y$3:Y22,"&lt;&gt;"))</f>
        <v/>
      </c>
      <c r="X22" s="48"/>
      <c r="Y22" s="48"/>
      <c r="Z22" s="4" t="b">
        <v>0</v>
      </c>
      <c r="AA22" s="4" t="b">
        <v>0</v>
      </c>
      <c r="AB22" s="4" t="b">
        <v>0</v>
      </c>
      <c r="AC22" s="4" t="b">
        <v>0</v>
      </c>
      <c r="AD22" s="4" t="b">
        <v>0</v>
      </c>
      <c r="AF22" s="62" t="str">
        <f>IF(AH22="","",COUNTIF($AH$3:AH22,"&lt;&gt;"))</f>
        <v/>
      </c>
      <c r="AG22" s="48"/>
      <c r="AH22" s="48"/>
      <c r="AI22" s="4" t="b">
        <v>0</v>
      </c>
      <c r="AJ22" s="4" t="b">
        <v>0</v>
      </c>
      <c r="AK22" s="4" t="b">
        <v>0</v>
      </c>
      <c r="AL22" s="4" t="b">
        <v>0</v>
      </c>
      <c r="AM22" s="4" t="b">
        <v>0</v>
      </c>
      <c r="AO22" s="62" t="str">
        <f>IF(AQ22="","",COUNTIF($AQ$3:AQ22,"&lt;&gt;"))</f>
        <v/>
      </c>
      <c r="AP22" s="58"/>
      <c r="AQ22" s="58"/>
      <c r="AR22" s="63" t="b">
        <v>0</v>
      </c>
      <c r="AS22" s="4" t="b">
        <v>0</v>
      </c>
      <c r="AT22" s="4" t="b">
        <v>0</v>
      </c>
      <c r="AU22" s="4" t="b">
        <v>0</v>
      </c>
      <c r="AV22" s="4" t="b">
        <v>0</v>
      </c>
      <c r="CZ22" s="62" t="str">
        <f>IF(DB22="","",COUNTIF($DB$3:DB22,"&lt;&gt;"))</f>
        <v/>
      </c>
      <c r="DA22" s="21"/>
      <c r="DB22" s="48"/>
      <c r="DC22" s="63" t="b">
        <v>0</v>
      </c>
      <c r="DD22" s="63" t="b">
        <v>0</v>
      </c>
      <c r="DE22" s="63" t="b">
        <v>0</v>
      </c>
      <c r="DF22" s="63" t="b">
        <v>0</v>
      </c>
      <c r="DG22" s="63" t="b">
        <v>0</v>
      </c>
      <c r="DI22" s="62" t="str">
        <f>IF(DK22="","",COUNTIF($DK$3:DK22,"&lt;&gt;"))</f>
        <v/>
      </c>
      <c r="DJ22" s="48"/>
      <c r="DK22" s="48"/>
      <c r="DL22" s="63" t="b">
        <v>0</v>
      </c>
      <c r="DM22" s="63" t="b">
        <v>0</v>
      </c>
      <c r="DN22" s="63" t="b">
        <v>0</v>
      </c>
      <c r="DO22" s="63" t="b">
        <v>0</v>
      </c>
      <c r="DQ22" s="62" t="str">
        <f>IF(DS22="","",COUNTIF($DS$3:DS22,"&lt;&gt;"))</f>
        <v/>
      </c>
      <c r="DR22" s="48"/>
      <c r="DS22" s="48"/>
      <c r="DT22" s="63" t="b">
        <v>0</v>
      </c>
      <c r="DU22" s="63" t="b">
        <v>0</v>
      </c>
      <c r="DV22" s="63" t="b">
        <v>0</v>
      </c>
      <c r="DW22" s="63" t="b">
        <v>0</v>
      </c>
      <c r="DX22" s="63" t="b">
        <v>0</v>
      </c>
    </row>
    <row r="23" spans="1:128">
      <c r="A23" s="17" t="str">
        <f>IF(C23="","",COUNTIF($C$3:C23,"&lt;&gt;"))</f>
        <v/>
      </c>
      <c r="B23" s="58"/>
      <c r="C23" s="58"/>
      <c r="D23" s="4" t="b">
        <v>0</v>
      </c>
      <c r="E23" s="4" t="b">
        <v>0</v>
      </c>
      <c r="F23" s="4" t="b">
        <v>0</v>
      </c>
      <c r="G23" s="4" t="b">
        <v>0</v>
      </c>
      <c r="H23" s="4" t="b">
        <v>0</v>
      </c>
      <c r="N23" s="62" t="str">
        <f>IF(P23="","",COUNTIF($P$3:P23,"&lt;&gt;"))</f>
        <v/>
      </c>
      <c r="O23" s="58"/>
      <c r="P23" s="58"/>
      <c r="Q23" s="63" t="b">
        <v>0</v>
      </c>
      <c r="R23" s="4" t="b">
        <v>0</v>
      </c>
      <c r="S23" s="4" t="b">
        <v>0</v>
      </c>
      <c r="T23" s="4" t="b">
        <v>0</v>
      </c>
      <c r="U23" s="4" t="b">
        <v>0</v>
      </c>
      <c r="W23" s="62" t="str">
        <f>IF(Y23="","",COUNTIF($Y$3:Y23,"&lt;&gt;"))</f>
        <v/>
      </c>
      <c r="X23" s="48"/>
      <c r="Y23" s="48"/>
      <c r="Z23" s="4" t="b">
        <v>0</v>
      </c>
      <c r="AA23" s="4" t="b">
        <v>0</v>
      </c>
      <c r="AB23" s="4" t="b">
        <v>0</v>
      </c>
      <c r="AC23" s="4" t="b">
        <v>0</v>
      </c>
      <c r="AD23" s="4" t="b">
        <v>0</v>
      </c>
      <c r="AF23" s="62" t="str">
        <f>IF(AH23="","",COUNTIF($AH$3:AH23,"&lt;&gt;"))</f>
        <v/>
      </c>
      <c r="AG23" s="48"/>
      <c r="AH23" s="48"/>
      <c r="AI23" s="4" t="b">
        <v>0</v>
      </c>
      <c r="AJ23" s="4" t="b">
        <v>0</v>
      </c>
      <c r="AK23" s="4" t="b">
        <v>0</v>
      </c>
      <c r="AL23" s="4" t="b">
        <v>0</v>
      </c>
      <c r="AM23" s="4" t="b">
        <v>0</v>
      </c>
      <c r="AO23" s="62" t="str">
        <f>IF(AQ23="","",COUNTIF($AQ$3:AQ23,"&lt;&gt;"))</f>
        <v/>
      </c>
      <c r="AP23" s="59"/>
      <c r="AQ23" s="58"/>
      <c r="AR23" s="63" t="b">
        <v>0</v>
      </c>
      <c r="AS23" s="4" t="b">
        <v>0</v>
      </c>
      <c r="AT23" s="4" t="b">
        <v>0</v>
      </c>
      <c r="AU23" s="4" t="b">
        <v>0</v>
      </c>
      <c r="AV23" s="4" t="b">
        <v>0</v>
      </c>
      <c r="CZ23" s="62" t="str">
        <f>IF(DB23="","",COUNTIF($DB$3:DB23,"&lt;&gt;"))</f>
        <v/>
      </c>
      <c r="DA23" s="48"/>
      <c r="DB23" s="48"/>
      <c r="DC23" s="63" t="b">
        <v>0</v>
      </c>
      <c r="DD23" s="63" t="b">
        <v>0</v>
      </c>
      <c r="DE23" s="63" t="b">
        <v>0</v>
      </c>
      <c r="DF23" s="63" t="b">
        <v>0</v>
      </c>
      <c r="DG23" s="63" t="b">
        <v>0</v>
      </c>
      <c r="DI23" s="62" t="str">
        <f>IF(DK23="","",COUNTIF($DK$3:DK23,"&lt;&gt;"))</f>
        <v/>
      </c>
      <c r="DJ23" s="48"/>
      <c r="DK23" s="48"/>
      <c r="DL23" s="63" t="b">
        <v>0</v>
      </c>
      <c r="DM23" s="63" t="b">
        <v>0</v>
      </c>
      <c r="DN23" s="63" t="b">
        <v>0</v>
      </c>
      <c r="DO23" s="63" t="b">
        <v>0</v>
      </c>
      <c r="DQ23" s="62" t="str">
        <f>IF(DS23="","",COUNTIF($DS$3:DS23,"&lt;&gt;"))</f>
        <v/>
      </c>
      <c r="DR23" s="48"/>
      <c r="DS23" s="48"/>
      <c r="DT23" s="63" t="b">
        <v>0</v>
      </c>
      <c r="DU23" s="63" t="b">
        <v>0</v>
      </c>
      <c r="DV23" s="63" t="b">
        <v>0</v>
      </c>
      <c r="DW23" s="63" t="b">
        <v>0</v>
      </c>
      <c r="DX23" s="63" t="b">
        <v>0</v>
      </c>
    </row>
    <row r="24" spans="1:128">
      <c r="A24" s="17" t="str">
        <f>IF(C24="","",COUNTIF($C$3:C24,"&lt;&gt;"))</f>
        <v/>
      </c>
      <c r="B24" s="59"/>
      <c r="C24" s="58"/>
      <c r="D24" s="4" t="b">
        <v>0</v>
      </c>
      <c r="E24" s="4" t="b">
        <v>0</v>
      </c>
      <c r="F24" s="4" t="b">
        <v>0</v>
      </c>
      <c r="G24" s="4" t="b">
        <v>0</v>
      </c>
      <c r="H24" s="4" t="b">
        <v>0</v>
      </c>
      <c r="N24" s="62" t="str">
        <f>IF(P24="","",COUNTIF($P$3:P24,"&lt;&gt;"))</f>
        <v/>
      </c>
      <c r="O24" s="58"/>
      <c r="P24" s="58"/>
      <c r="Q24" s="63" t="b">
        <v>0</v>
      </c>
      <c r="R24" s="4" t="b">
        <v>0</v>
      </c>
      <c r="S24" s="4" t="b">
        <v>0</v>
      </c>
      <c r="T24" s="4" t="b">
        <v>0</v>
      </c>
      <c r="U24" s="4" t="b">
        <v>0</v>
      </c>
      <c r="W24" s="62" t="str">
        <f>IF(Y24="","",COUNTIF($Y$3:Y24,"&lt;&gt;"))</f>
        <v/>
      </c>
      <c r="X24" s="21"/>
      <c r="Y24" s="48"/>
      <c r="Z24" s="4" t="b">
        <v>0</v>
      </c>
      <c r="AA24" s="4" t="b">
        <v>0</v>
      </c>
      <c r="AB24" s="4" t="b">
        <v>0</v>
      </c>
      <c r="AC24" s="4" t="b">
        <v>0</v>
      </c>
      <c r="AD24" s="4" t="b">
        <v>0</v>
      </c>
      <c r="AF24" s="62" t="str">
        <f>IF(AH24="","",COUNTIF($AH$3:AH24,"&lt;&gt;"))</f>
        <v/>
      </c>
      <c r="AG24" s="48"/>
      <c r="AH24" s="48"/>
      <c r="AI24" s="4" t="b">
        <v>0</v>
      </c>
      <c r="AJ24" s="4" t="b">
        <v>0</v>
      </c>
      <c r="AK24" s="4" t="b">
        <v>0</v>
      </c>
      <c r="AL24" s="4" t="b">
        <v>0</v>
      </c>
      <c r="AM24" s="4" t="b">
        <v>0</v>
      </c>
      <c r="AO24" s="62" t="str">
        <f>IF(AQ24="","",COUNTIF($AQ$3:AQ24,"&lt;&gt;"))</f>
        <v/>
      </c>
      <c r="AP24" s="58"/>
      <c r="AQ24" s="58"/>
      <c r="AR24" s="63" t="b">
        <v>0</v>
      </c>
      <c r="AS24" s="4" t="b">
        <v>0</v>
      </c>
      <c r="AT24" s="4" t="b">
        <v>0</v>
      </c>
      <c r="AU24" s="4" t="b">
        <v>0</v>
      </c>
      <c r="AV24" s="4" t="b">
        <v>0</v>
      </c>
      <c r="CZ24" s="62" t="str">
        <f>IF(DB24="","",COUNTIF($DB$3:DB24,"&lt;&gt;"))</f>
        <v/>
      </c>
      <c r="DA24" s="48"/>
      <c r="DB24" s="48"/>
      <c r="DC24" s="63" t="b">
        <v>0</v>
      </c>
      <c r="DD24" s="63" t="b">
        <v>0</v>
      </c>
      <c r="DE24" s="63" t="b">
        <v>0</v>
      </c>
      <c r="DF24" s="63" t="b">
        <v>0</v>
      </c>
      <c r="DG24" s="63" t="b">
        <v>0</v>
      </c>
      <c r="DI24" s="62" t="str">
        <f>IF(DK24="","",COUNTIF($DK$3:DK24,"&lt;&gt;"))</f>
        <v/>
      </c>
      <c r="DJ24" s="48"/>
      <c r="DK24" s="48"/>
      <c r="DL24" s="63" t="b">
        <v>0</v>
      </c>
      <c r="DM24" s="63" t="b">
        <v>0</v>
      </c>
      <c r="DN24" s="63" t="b">
        <v>0</v>
      </c>
      <c r="DO24" s="63" t="b">
        <v>0</v>
      </c>
    </row>
    <row r="25" spans="1:128">
      <c r="A25" s="17" t="str">
        <f>IF(C25="","",COUNTIF($C$3:C25,"&lt;&gt;"))</f>
        <v/>
      </c>
      <c r="B25" s="58"/>
      <c r="C25" s="58"/>
      <c r="D25" s="4" t="b">
        <v>0</v>
      </c>
      <c r="E25" s="4" t="b">
        <v>0</v>
      </c>
      <c r="F25" s="4" t="b">
        <v>0</v>
      </c>
      <c r="G25" s="4" t="b">
        <v>0</v>
      </c>
      <c r="H25" s="4" t="b">
        <v>0</v>
      </c>
      <c r="N25" s="62" t="str">
        <f>IF(P25="","",COUNTIF($P$3:P25,"&lt;&gt;"))</f>
        <v/>
      </c>
      <c r="O25" s="58"/>
      <c r="P25" s="58"/>
      <c r="Q25" s="63" t="b">
        <v>0</v>
      </c>
      <c r="R25" s="4" t="b">
        <v>0</v>
      </c>
      <c r="S25" s="4" t="b">
        <v>0</v>
      </c>
      <c r="T25" s="4" t="b">
        <v>0</v>
      </c>
      <c r="U25" s="4" t="b">
        <v>0</v>
      </c>
      <c r="W25" s="62" t="str">
        <f>IF(Y25="","",COUNTIF($Y$3:Y25,"&lt;&gt;"))</f>
        <v/>
      </c>
      <c r="X25" s="48"/>
      <c r="Y25" s="48"/>
      <c r="Z25" s="4" t="b">
        <v>0</v>
      </c>
      <c r="AA25" s="4" t="b">
        <v>0</v>
      </c>
      <c r="AB25" s="4" t="b">
        <v>0</v>
      </c>
      <c r="AC25" s="4" t="b">
        <v>0</v>
      </c>
      <c r="AD25" s="4" t="b">
        <v>0</v>
      </c>
      <c r="AF25" s="62" t="str">
        <f>IF(AH25="","",COUNTIF($AH$3:AH25,"&lt;&gt;"))</f>
        <v/>
      </c>
      <c r="AG25" s="48"/>
      <c r="AH25" s="48"/>
      <c r="AI25" s="4" t="b">
        <v>0</v>
      </c>
      <c r="AJ25" s="4" t="b">
        <v>0</v>
      </c>
      <c r="AK25" s="4" t="b">
        <v>0</v>
      </c>
      <c r="AL25" s="4" t="b">
        <v>0</v>
      </c>
      <c r="AM25" s="4" t="b">
        <v>0</v>
      </c>
      <c r="AO25" s="62" t="str">
        <f>IF(AQ25="","",COUNTIF($AQ$3:AQ25,"&lt;&gt;"))</f>
        <v/>
      </c>
      <c r="AP25" s="58"/>
      <c r="AQ25" s="58"/>
      <c r="AR25" s="63" t="b">
        <v>0</v>
      </c>
      <c r="AS25" s="4" t="b">
        <v>0</v>
      </c>
      <c r="AT25" s="4" t="b">
        <v>0</v>
      </c>
      <c r="AU25" s="4" t="b">
        <v>0</v>
      </c>
      <c r="AV25" s="4" t="b">
        <v>0</v>
      </c>
      <c r="CZ25" s="62" t="str">
        <f>IF(DB25="","",COUNTIF($DB$3:DB25,"&lt;&gt;"))</f>
        <v/>
      </c>
      <c r="DA25" s="48"/>
      <c r="DB25" s="48"/>
      <c r="DC25" s="63" t="b">
        <v>0</v>
      </c>
      <c r="DD25" s="63" t="b">
        <v>0</v>
      </c>
      <c r="DE25" s="63" t="b">
        <v>0</v>
      </c>
      <c r="DF25" s="63" t="b">
        <v>0</v>
      </c>
      <c r="DG25" s="63" t="b">
        <v>0</v>
      </c>
      <c r="DI25" s="62" t="str">
        <f>IF(DK25="","",COUNTIF($DK$3:DK25,"&lt;&gt;"))</f>
        <v/>
      </c>
      <c r="DJ25" s="21"/>
      <c r="DK25" s="48"/>
      <c r="DL25" s="63" t="b">
        <v>0</v>
      </c>
      <c r="DM25" s="63" t="b">
        <v>0</v>
      </c>
      <c r="DN25" s="63" t="b">
        <v>0</v>
      </c>
      <c r="DO25" s="63" t="b">
        <v>0</v>
      </c>
    </row>
    <row r="26" spans="1:128">
      <c r="A26" s="17" t="str">
        <f>IF(C26="","",COUNTIF($C$3:C26,"&lt;&gt;"))</f>
        <v/>
      </c>
      <c r="B26" s="58"/>
      <c r="C26" s="58"/>
      <c r="D26" s="4" t="b">
        <v>0</v>
      </c>
      <c r="E26" s="4" t="b">
        <v>0</v>
      </c>
      <c r="F26" s="4" t="b">
        <v>0</v>
      </c>
      <c r="G26" s="4" t="b">
        <v>0</v>
      </c>
      <c r="H26" s="4" t="b">
        <v>0</v>
      </c>
      <c r="N26" s="62" t="str">
        <f>IF(P26="","",COUNTIF($P$3:P26,"&lt;&gt;"))</f>
        <v/>
      </c>
      <c r="O26" s="58"/>
      <c r="P26" s="58"/>
      <c r="Q26" s="63" t="b">
        <v>0</v>
      </c>
      <c r="R26" s="4" t="b">
        <v>0</v>
      </c>
      <c r="S26" s="4" t="b">
        <v>0</v>
      </c>
      <c r="T26" s="4" t="b">
        <v>0</v>
      </c>
      <c r="U26" s="4" t="b">
        <v>0</v>
      </c>
      <c r="W26" s="62" t="str">
        <f>IF(Y26="","",COUNTIF($Y$3:Y26,"&lt;&gt;"))</f>
        <v/>
      </c>
      <c r="X26" s="48"/>
      <c r="Y26" s="48"/>
      <c r="Z26" s="4" t="b">
        <v>0</v>
      </c>
      <c r="AA26" s="4" t="b">
        <v>0</v>
      </c>
      <c r="AB26" s="4" t="b">
        <v>0</v>
      </c>
      <c r="AC26" s="4" t="b">
        <v>0</v>
      </c>
      <c r="AD26" s="4" t="b">
        <v>0</v>
      </c>
      <c r="AF26" s="62" t="str">
        <f>IF(AH26="","",COUNTIF($AH$3:AH26,"&lt;&gt;"))</f>
        <v/>
      </c>
      <c r="AG26" s="48"/>
      <c r="AH26" s="48"/>
      <c r="AI26" s="4" t="b">
        <v>0</v>
      </c>
      <c r="AJ26" s="4" t="b">
        <v>0</v>
      </c>
      <c r="AK26" s="4" t="b">
        <v>0</v>
      </c>
      <c r="AL26" s="4" t="b">
        <v>0</v>
      </c>
      <c r="AM26" s="4" t="b">
        <v>0</v>
      </c>
      <c r="AO26" s="62" t="str">
        <f>IF(AQ26="","",COUNTIF($AQ$3:AQ26,"&lt;&gt;"))</f>
        <v/>
      </c>
      <c r="AP26" s="58"/>
      <c r="AQ26" s="58"/>
      <c r="AR26" s="63" t="b">
        <v>0</v>
      </c>
      <c r="AS26" s="4" t="b">
        <v>0</v>
      </c>
      <c r="AT26" s="4" t="b">
        <v>0</v>
      </c>
      <c r="AU26" s="4" t="b">
        <v>0</v>
      </c>
      <c r="AV26" s="4" t="b">
        <v>0</v>
      </c>
      <c r="CZ26" s="62" t="str">
        <f>IF(DB26="","",COUNTIF($DB$3:DB26,"&lt;&gt;"))</f>
        <v/>
      </c>
      <c r="DA26" s="9"/>
      <c r="DB26" s="6"/>
      <c r="DC26" s="4" t="b">
        <v>0</v>
      </c>
      <c r="DD26" s="4" t="b">
        <v>0</v>
      </c>
      <c r="DE26" s="4" t="b">
        <v>0</v>
      </c>
      <c r="DF26" s="4" t="b">
        <v>0</v>
      </c>
      <c r="DG26" s="4" t="b">
        <v>0</v>
      </c>
      <c r="DI26" s="62" t="str">
        <f>IF(DK26="","",COUNTIF($DK$3:DK26,"&lt;&gt;"))</f>
        <v/>
      </c>
      <c r="DJ26" s="48"/>
      <c r="DK26" s="48"/>
      <c r="DL26" s="63" t="b">
        <v>0</v>
      </c>
      <c r="DM26" s="63" t="b">
        <v>0</v>
      </c>
      <c r="DN26" s="63" t="b">
        <v>0</v>
      </c>
      <c r="DO26" s="63" t="b">
        <v>0</v>
      </c>
    </row>
    <row r="27" spans="1:128">
      <c r="A27" s="17" t="str">
        <f>IF(C27="","",COUNTIF($C$3:C27,"&lt;&gt;"))</f>
        <v/>
      </c>
      <c r="B27" s="58"/>
      <c r="C27" s="58"/>
      <c r="D27" s="4" t="b">
        <v>0</v>
      </c>
      <c r="E27" s="4" t="b">
        <v>0</v>
      </c>
      <c r="F27" s="4" t="b">
        <v>0</v>
      </c>
      <c r="G27" s="4" t="b">
        <v>0</v>
      </c>
      <c r="H27" s="4" t="b">
        <v>0</v>
      </c>
      <c r="N27" s="62" t="str">
        <f>IF(P27="","",COUNTIF($P$3:P27,"&lt;&gt;"))</f>
        <v/>
      </c>
      <c r="O27" s="58"/>
      <c r="P27" s="58"/>
      <c r="Q27" s="63" t="b">
        <v>0</v>
      </c>
      <c r="R27" s="4" t="b">
        <v>0</v>
      </c>
      <c r="S27" s="4" t="b">
        <v>0</v>
      </c>
      <c r="T27" s="4" t="b">
        <v>0</v>
      </c>
      <c r="U27" s="4" t="b">
        <v>0</v>
      </c>
      <c r="W27" s="62" t="str">
        <f>IF(Y27="","",COUNTIF($Y$3:Y27,"&lt;&gt;"))</f>
        <v/>
      </c>
      <c r="X27" s="48"/>
      <c r="Y27" s="48"/>
      <c r="Z27" s="4" t="b">
        <v>0</v>
      </c>
      <c r="AA27" s="4" t="b">
        <v>0</v>
      </c>
      <c r="AB27" s="4" t="b">
        <v>0</v>
      </c>
      <c r="AC27" s="4" t="b">
        <v>0</v>
      </c>
      <c r="AD27" s="4" t="b">
        <v>0</v>
      </c>
      <c r="AF27" s="62" t="str">
        <f>IF(AH27="","",COUNTIF($AH$3:AH27,"&lt;&gt;"))</f>
        <v/>
      </c>
      <c r="AG27" s="48"/>
      <c r="AH27" s="48"/>
      <c r="AI27" s="4" t="b">
        <v>0</v>
      </c>
      <c r="AJ27" s="4" t="b">
        <v>0</v>
      </c>
      <c r="AK27" s="4" t="b">
        <v>0</v>
      </c>
      <c r="AL27" s="4" t="b">
        <v>0</v>
      </c>
      <c r="AM27" s="4" t="b">
        <v>0</v>
      </c>
      <c r="AO27" s="62" t="str">
        <f>IF(AQ27="","",COUNTIF($AQ$3:AQ27,"&lt;&gt;"))</f>
        <v/>
      </c>
      <c r="AP27" s="58"/>
      <c r="AQ27" s="58"/>
      <c r="AR27" s="63" t="b">
        <v>0</v>
      </c>
      <c r="AS27" s="4" t="b">
        <v>0</v>
      </c>
      <c r="AT27" s="4" t="b">
        <v>0</v>
      </c>
      <c r="AU27" s="4" t="b">
        <v>0</v>
      </c>
      <c r="AV27" s="4" t="b">
        <v>0</v>
      </c>
      <c r="CZ27" s="62" t="str">
        <f>IF(DB27="","",COUNTIF($DB$3:DB27,"&lt;&gt;"))</f>
        <v/>
      </c>
      <c r="DA27" s="9"/>
      <c r="DB27" s="6"/>
      <c r="DC27" s="4" t="b">
        <v>0</v>
      </c>
      <c r="DD27" s="4" t="b">
        <v>0</v>
      </c>
      <c r="DE27" s="4" t="b">
        <v>0</v>
      </c>
      <c r="DF27" s="4" t="b">
        <v>0</v>
      </c>
      <c r="DG27" s="4" t="b">
        <v>0</v>
      </c>
      <c r="DI27" s="62" t="str">
        <f>IF(DK27="","",COUNTIF($DK$3:DK27,"&lt;&gt;"))</f>
        <v/>
      </c>
      <c r="DJ27" s="48"/>
      <c r="DK27" s="48"/>
      <c r="DL27" s="63" t="b">
        <v>0</v>
      </c>
      <c r="DM27" s="63" t="b">
        <v>0</v>
      </c>
      <c r="DN27" s="63" t="b">
        <v>0</v>
      </c>
      <c r="DO27" s="63" t="b">
        <v>0</v>
      </c>
    </row>
    <row r="28" spans="1:128">
      <c r="A28" s="17" t="str">
        <f>IF(C28="","",COUNTIF($C$3:C28,"&lt;&gt;"))</f>
        <v/>
      </c>
      <c r="B28" s="59"/>
      <c r="C28" s="58"/>
      <c r="D28" s="4" t="b">
        <v>0</v>
      </c>
      <c r="E28" s="4" t="b">
        <v>0</v>
      </c>
      <c r="F28" s="4" t="b">
        <v>0</v>
      </c>
      <c r="G28" s="4" t="b">
        <v>0</v>
      </c>
      <c r="H28" s="4" t="b">
        <v>0</v>
      </c>
      <c r="N28" s="62" t="str">
        <f>IF(P28="","",COUNTIF($P$3:P28,"&lt;&gt;"))</f>
        <v/>
      </c>
      <c r="O28" s="58"/>
      <c r="P28" s="58"/>
      <c r="Q28" s="63" t="b">
        <v>0</v>
      </c>
      <c r="R28" s="4" t="b">
        <v>0</v>
      </c>
      <c r="S28" s="4" t="b">
        <v>0</v>
      </c>
      <c r="T28" s="4" t="b">
        <v>0</v>
      </c>
      <c r="U28" s="4" t="b">
        <v>0</v>
      </c>
      <c r="W28" s="62" t="str">
        <f>IF(Y28="","",COUNTIF($Y$3:Y28,"&lt;&gt;"))</f>
        <v/>
      </c>
      <c r="X28" s="48"/>
      <c r="Y28" s="48"/>
      <c r="Z28" s="4" t="b">
        <v>0</v>
      </c>
      <c r="AA28" s="4" t="b">
        <v>0</v>
      </c>
      <c r="AB28" s="4" t="b">
        <v>0</v>
      </c>
      <c r="AC28" s="4" t="b">
        <v>0</v>
      </c>
      <c r="AD28" s="4" t="b">
        <v>0</v>
      </c>
      <c r="AF28" s="62" t="str">
        <f>IF(AH28="","",COUNTIF($AH$3:AH28,"&lt;&gt;"))</f>
        <v/>
      </c>
      <c r="AG28" s="21"/>
      <c r="AH28" s="48"/>
      <c r="AI28" s="4" t="b">
        <v>0</v>
      </c>
      <c r="AJ28" s="4" t="b">
        <v>0</v>
      </c>
      <c r="AK28" s="4" t="b">
        <v>0</v>
      </c>
      <c r="AL28" s="4" t="b">
        <v>0</v>
      </c>
      <c r="AM28" s="4" t="b">
        <v>0</v>
      </c>
      <c r="AO28" s="62" t="str">
        <f>IF(AQ28="","",COUNTIF($AQ$3:AQ28,"&lt;&gt;"))</f>
        <v/>
      </c>
      <c r="AP28" s="58"/>
      <c r="AQ28" s="58"/>
      <c r="AR28" s="63" t="b">
        <v>0</v>
      </c>
      <c r="AS28" s="4" t="b">
        <v>0</v>
      </c>
      <c r="AT28" s="4" t="b">
        <v>0</v>
      </c>
      <c r="AU28" s="4" t="b">
        <v>0</v>
      </c>
      <c r="AV28" s="4" t="b">
        <v>0</v>
      </c>
      <c r="CZ28" s="62" t="str">
        <f>IF(DB28="","",COUNTIF($DB$3:DB28,"&lt;&gt;"))</f>
        <v/>
      </c>
      <c r="DA28" s="10"/>
      <c r="DB28" s="6"/>
      <c r="DC28" s="4" t="b">
        <v>0</v>
      </c>
      <c r="DD28" s="4" t="b">
        <v>0</v>
      </c>
      <c r="DE28" s="4" t="b">
        <v>0</v>
      </c>
      <c r="DF28" s="4" t="b">
        <v>0</v>
      </c>
      <c r="DG28" s="4" t="b">
        <v>0</v>
      </c>
      <c r="DI28" s="62" t="str">
        <f>IF(DK28="","",COUNTIF($DK$3:DK28,"&lt;&gt;"))</f>
        <v/>
      </c>
      <c r="DJ28" s="48"/>
      <c r="DK28" s="48"/>
      <c r="DL28" s="63" t="b">
        <v>0</v>
      </c>
      <c r="DM28" s="63" t="b">
        <v>0</v>
      </c>
      <c r="DN28" s="63" t="b">
        <v>0</v>
      </c>
      <c r="DO28" s="63" t="b">
        <v>0</v>
      </c>
    </row>
    <row r="29" spans="1:128">
      <c r="A29" s="17" t="str">
        <f>IF(C29="","",COUNTIF($C$3:C29,"&lt;&gt;"))</f>
        <v/>
      </c>
      <c r="B29" s="58"/>
      <c r="C29" s="58"/>
      <c r="D29" s="4" t="b">
        <v>0</v>
      </c>
      <c r="E29" s="4" t="b">
        <v>0</v>
      </c>
      <c r="F29" s="4" t="b">
        <v>0</v>
      </c>
      <c r="G29" s="4" t="b">
        <v>0</v>
      </c>
      <c r="H29" s="4" t="b">
        <v>0</v>
      </c>
      <c r="N29" s="62" t="str">
        <f>IF(P29="","",COUNTIF($P$3:P29,"&lt;&gt;"))</f>
        <v/>
      </c>
      <c r="O29" s="58"/>
      <c r="P29" s="58"/>
      <c r="Q29" s="63" t="b">
        <v>0</v>
      </c>
      <c r="R29" s="4" t="b">
        <v>0</v>
      </c>
      <c r="S29" s="4" t="b">
        <v>0</v>
      </c>
      <c r="T29" s="4" t="b">
        <v>0</v>
      </c>
      <c r="U29" s="4" t="b">
        <v>0</v>
      </c>
      <c r="W29" s="62" t="str">
        <f>IF(Y29="","",COUNTIF($Y$3:Y29,"&lt;&gt;"))</f>
        <v/>
      </c>
      <c r="X29" s="21"/>
      <c r="Y29" s="48"/>
      <c r="Z29" s="4" t="b">
        <v>0</v>
      </c>
      <c r="AA29" s="4" t="b">
        <v>0</v>
      </c>
      <c r="AB29" s="4" t="b">
        <v>0</v>
      </c>
      <c r="AC29" s="4" t="b">
        <v>0</v>
      </c>
      <c r="AD29" s="4" t="b">
        <v>0</v>
      </c>
      <c r="AF29" s="62" t="str">
        <f>IF(AH29="","",COUNTIF($AH$3:AH29,"&lt;&gt;"))</f>
        <v/>
      </c>
      <c r="AG29" s="48"/>
      <c r="AH29" s="48"/>
      <c r="AI29" s="4" t="b">
        <v>0</v>
      </c>
      <c r="AJ29" s="4" t="b">
        <v>0</v>
      </c>
      <c r="AK29" s="4" t="b">
        <v>0</v>
      </c>
      <c r="AL29" s="4" t="b">
        <v>0</v>
      </c>
      <c r="AM29" s="4" t="b">
        <v>0</v>
      </c>
      <c r="AO29" s="62" t="str">
        <f>IF(AQ29="","",COUNTIF($AQ$3:AQ29,"&lt;&gt;"))</f>
        <v/>
      </c>
      <c r="AP29" s="58"/>
      <c r="AQ29" s="58"/>
      <c r="AR29" s="63" t="b">
        <v>0</v>
      </c>
      <c r="AS29" s="4" t="b">
        <v>0</v>
      </c>
      <c r="AT29" s="4" t="b">
        <v>0</v>
      </c>
      <c r="AU29" s="4" t="b">
        <v>0</v>
      </c>
      <c r="AV29" s="4" t="b">
        <v>0</v>
      </c>
      <c r="CZ29" s="62" t="str">
        <f>IF(DB29="","",COUNTIF($DB$3:DB29,"&lt;&gt;"))</f>
        <v/>
      </c>
      <c r="DA29" s="9"/>
      <c r="DB29" s="6"/>
      <c r="DC29" s="4" t="b">
        <v>0</v>
      </c>
      <c r="DD29" s="4" t="b">
        <v>0</v>
      </c>
      <c r="DE29" s="4" t="b">
        <v>0</v>
      </c>
      <c r="DF29" s="4" t="b">
        <v>0</v>
      </c>
      <c r="DG29" s="4" t="b">
        <v>0</v>
      </c>
      <c r="DI29" s="62" t="str">
        <f>IF(DK29="","",COUNTIF($DK$3:DK29,"&lt;&gt;"))</f>
        <v/>
      </c>
      <c r="DJ29" s="48"/>
      <c r="DK29" s="48"/>
      <c r="DL29" s="63" t="b">
        <v>0</v>
      </c>
      <c r="DM29" s="63" t="b">
        <v>0</v>
      </c>
      <c r="DN29" s="63" t="b">
        <v>0</v>
      </c>
      <c r="DO29" s="63" t="b">
        <v>0</v>
      </c>
    </row>
    <row r="30" spans="1:128">
      <c r="A30" s="17" t="str">
        <f>IF(C30="","",COUNTIF($C$3:C30,"&lt;&gt;"))</f>
        <v/>
      </c>
      <c r="B30" s="58"/>
      <c r="C30" s="58"/>
      <c r="D30" s="4" t="b">
        <v>0</v>
      </c>
      <c r="E30" s="4" t="b">
        <v>0</v>
      </c>
      <c r="F30" s="4" t="b">
        <v>0</v>
      </c>
      <c r="G30" s="4" t="b">
        <v>0</v>
      </c>
      <c r="H30" s="4" t="b">
        <v>0</v>
      </c>
      <c r="N30" s="62" t="str">
        <f>IF(P30="","",COUNTIF($P$3:P30,"&lt;&gt;"))</f>
        <v/>
      </c>
      <c r="O30" s="58"/>
      <c r="P30" s="58"/>
      <c r="Q30" s="63" t="b">
        <v>0</v>
      </c>
      <c r="R30" s="4" t="b">
        <v>0</v>
      </c>
      <c r="S30" s="4" t="b">
        <v>0</v>
      </c>
      <c r="T30" s="4" t="b">
        <v>0</v>
      </c>
      <c r="U30" s="4" t="b">
        <v>0</v>
      </c>
      <c r="W30" s="62" t="str">
        <f>IF(Y30="","",COUNTIF($Y$3:Y30,"&lt;&gt;"))</f>
        <v/>
      </c>
      <c r="X30" s="48"/>
      <c r="Y30" s="48"/>
      <c r="Z30" s="4" t="b">
        <v>0</v>
      </c>
      <c r="AA30" s="4" t="b">
        <v>0</v>
      </c>
      <c r="AB30" s="4" t="b">
        <v>0</v>
      </c>
      <c r="AC30" s="4" t="b">
        <v>0</v>
      </c>
      <c r="AD30" s="4" t="b">
        <v>0</v>
      </c>
      <c r="AF30" s="62" t="str">
        <f>IF(AH30="","",COUNTIF($AH$3:AH30,"&lt;&gt;"))</f>
        <v/>
      </c>
      <c r="AG30" s="21"/>
      <c r="AH30" s="48"/>
      <c r="AI30" s="4" t="b">
        <v>0</v>
      </c>
      <c r="AJ30" s="4" t="b">
        <v>0</v>
      </c>
      <c r="AK30" s="4" t="b">
        <v>0</v>
      </c>
      <c r="AL30" s="4" t="b">
        <v>0</v>
      </c>
      <c r="AM30" s="4" t="b">
        <v>0</v>
      </c>
      <c r="AO30" s="62" t="str">
        <f>IF(AQ30="","",COUNTIF($AQ$3:AQ30,"&lt;&gt;"))</f>
        <v/>
      </c>
      <c r="AP30" s="58"/>
      <c r="AQ30" s="58"/>
      <c r="AR30" s="63" t="b">
        <v>0</v>
      </c>
      <c r="AS30" s="4" t="b">
        <v>0</v>
      </c>
      <c r="AT30" s="4" t="b">
        <v>0</v>
      </c>
      <c r="AU30" s="4" t="b">
        <v>0</v>
      </c>
      <c r="AV30" s="4" t="b">
        <v>0</v>
      </c>
      <c r="CZ30" s="62" t="str">
        <f>IF(DB30="","",COUNTIF($DB$3:DB30,"&lt;&gt;"))</f>
        <v/>
      </c>
      <c r="DA30" s="9"/>
      <c r="DB30" s="6"/>
      <c r="DC30" s="4" t="b">
        <v>0</v>
      </c>
      <c r="DD30" s="4" t="b">
        <v>0</v>
      </c>
      <c r="DE30" s="4" t="b">
        <v>0</v>
      </c>
      <c r="DF30" s="4" t="b">
        <v>0</v>
      </c>
      <c r="DG30" s="4" t="b">
        <v>0</v>
      </c>
      <c r="DI30" s="62" t="str">
        <f>IF(DK30="","",COUNTIF($DK$3:DK30,"&lt;&gt;"))</f>
        <v/>
      </c>
      <c r="DJ30" s="48"/>
      <c r="DK30" s="48"/>
      <c r="DL30" s="63" t="b">
        <v>0</v>
      </c>
      <c r="DM30" s="63" t="b">
        <v>0</v>
      </c>
      <c r="DN30" s="63" t="b">
        <v>0</v>
      </c>
      <c r="DO30" s="63" t="b">
        <v>0</v>
      </c>
    </row>
    <row r="31" spans="1:128">
      <c r="A31" s="17" t="str">
        <f>IF(C31="","",COUNTIF($C$3:C31,"&lt;&gt;"))</f>
        <v/>
      </c>
      <c r="B31" s="58"/>
      <c r="C31" s="58"/>
      <c r="D31" s="4" t="b">
        <v>0</v>
      </c>
      <c r="E31" s="4" t="b">
        <v>0</v>
      </c>
      <c r="F31" s="4" t="b">
        <v>0</v>
      </c>
      <c r="G31" s="4" t="b">
        <v>0</v>
      </c>
      <c r="H31" s="4" t="b">
        <v>0</v>
      </c>
      <c r="N31" s="62" t="str">
        <f>IF(P31="","",COUNTIF($P$3:P31,"&lt;&gt;"))</f>
        <v/>
      </c>
      <c r="O31" s="58"/>
      <c r="P31" s="58"/>
      <c r="Q31" s="63" t="b">
        <v>0</v>
      </c>
      <c r="R31" s="4" t="b">
        <v>0</v>
      </c>
      <c r="S31" s="4" t="b">
        <v>0</v>
      </c>
      <c r="T31" s="4" t="b">
        <v>0</v>
      </c>
      <c r="U31" s="4" t="b">
        <v>0</v>
      </c>
      <c r="W31" s="62" t="str">
        <f>IF(Y31="","",COUNTIF($Y$3:Y31,"&lt;&gt;"))</f>
        <v/>
      </c>
      <c r="X31" s="21"/>
      <c r="Y31" s="48"/>
      <c r="Z31" s="4" t="b">
        <v>0</v>
      </c>
      <c r="AA31" s="4" t="b">
        <v>0</v>
      </c>
      <c r="AB31" s="4" t="b">
        <v>0</v>
      </c>
      <c r="AC31" s="4" t="b">
        <v>0</v>
      </c>
      <c r="AD31" s="4" t="b">
        <v>0</v>
      </c>
      <c r="AF31" s="62" t="str">
        <f>IF(AH31="","",COUNTIF($AH$3:AH31,"&lt;&gt;"))</f>
        <v/>
      </c>
      <c r="AG31" s="48"/>
      <c r="AH31" s="48"/>
      <c r="AI31" s="4" t="b">
        <v>0</v>
      </c>
      <c r="AJ31" s="4" t="b">
        <v>0</v>
      </c>
      <c r="AK31" s="4" t="b">
        <v>0</v>
      </c>
      <c r="AL31" s="4" t="b">
        <v>0</v>
      </c>
      <c r="AM31" s="4" t="b">
        <v>0</v>
      </c>
      <c r="AO31" s="62" t="str">
        <f>IF(AQ31="","",COUNTIF($AQ$3:AQ31,"&lt;&gt;"))</f>
        <v/>
      </c>
      <c r="AP31" s="59"/>
      <c r="AQ31" s="58"/>
      <c r="AR31" s="63" t="b">
        <v>0</v>
      </c>
      <c r="AS31" s="4" t="b">
        <v>0</v>
      </c>
      <c r="AT31" s="4" t="b">
        <v>0</v>
      </c>
      <c r="AU31" s="4" t="b">
        <v>0</v>
      </c>
      <c r="AV31" s="4" t="b">
        <v>0</v>
      </c>
      <c r="CZ31" s="62" t="str">
        <f>IF(DB31="","",COUNTIF($DB$3:DB31,"&lt;&gt;"))</f>
        <v/>
      </c>
      <c r="DA31" s="9"/>
      <c r="DB31" s="6"/>
      <c r="DC31" s="4" t="b">
        <v>0</v>
      </c>
      <c r="DD31" s="4" t="b">
        <v>0</v>
      </c>
      <c r="DE31" s="4" t="b">
        <v>0</v>
      </c>
      <c r="DF31" s="4" t="b">
        <v>0</v>
      </c>
      <c r="DG31" s="4" t="b">
        <v>0</v>
      </c>
      <c r="DI31" s="62" t="str">
        <f>IF(DK31="","",COUNTIF($DK$3:DK31,"&lt;&gt;"))</f>
        <v/>
      </c>
      <c r="DJ31" s="48"/>
      <c r="DK31" s="48"/>
      <c r="DL31" s="63" t="b">
        <v>0</v>
      </c>
      <c r="DM31" s="63" t="b">
        <v>0</v>
      </c>
      <c r="DN31" s="63" t="b">
        <v>0</v>
      </c>
      <c r="DO31" s="63" t="b">
        <v>0</v>
      </c>
    </row>
    <row r="32" spans="1:128">
      <c r="A32" s="17" t="str">
        <f>IF(C32="","",COUNTIF($C$3:C32,"&lt;&gt;"))</f>
        <v/>
      </c>
      <c r="B32" s="59"/>
      <c r="C32" s="58"/>
      <c r="D32" s="4" t="b">
        <v>0</v>
      </c>
      <c r="E32" s="4" t="b">
        <v>0</v>
      </c>
      <c r="F32" s="4" t="b">
        <v>0</v>
      </c>
      <c r="G32" s="4" t="b">
        <v>0</v>
      </c>
      <c r="H32" s="4" t="b">
        <v>0</v>
      </c>
      <c r="N32" s="62" t="str">
        <f>IF(P32="","",COUNTIF($P$3:P32,"&lt;&gt;"))</f>
        <v/>
      </c>
      <c r="O32" s="58"/>
      <c r="P32" s="58"/>
      <c r="Q32" s="63" t="b">
        <v>0</v>
      </c>
      <c r="R32" s="4" t="b">
        <v>0</v>
      </c>
      <c r="S32" s="4" t="b">
        <v>0</v>
      </c>
      <c r="T32" s="4" t="b">
        <v>0</v>
      </c>
      <c r="U32" s="4" t="b">
        <v>0</v>
      </c>
      <c r="W32" s="62" t="str">
        <f>IF(Y32="","",COUNTIF($Y$3:Y32,"&lt;&gt;"))</f>
        <v/>
      </c>
      <c r="X32" s="48"/>
      <c r="Y32" s="48"/>
      <c r="Z32" s="4" t="b">
        <v>0</v>
      </c>
      <c r="AA32" s="4" t="b">
        <v>0</v>
      </c>
      <c r="AB32" s="4" t="b">
        <v>0</v>
      </c>
      <c r="AC32" s="4" t="b">
        <v>0</v>
      </c>
      <c r="AD32" s="4" t="b">
        <v>0</v>
      </c>
      <c r="AF32" s="62" t="str">
        <f>IF(AH32="","",COUNTIF($AH$3:AH32,"&lt;&gt;"))</f>
        <v/>
      </c>
      <c r="AG32" s="48"/>
      <c r="AH32" s="48"/>
      <c r="AI32" s="4" t="b">
        <v>0</v>
      </c>
      <c r="AJ32" s="4" t="b">
        <v>0</v>
      </c>
      <c r="AK32" s="4" t="b">
        <v>0</v>
      </c>
      <c r="AL32" s="4" t="b">
        <v>0</v>
      </c>
      <c r="AM32" s="4" t="b">
        <v>0</v>
      </c>
      <c r="AO32" s="62" t="str">
        <f>IF(AQ32="","",COUNTIF($AQ$3:AQ32,"&lt;&gt;"))</f>
        <v/>
      </c>
      <c r="AP32" s="58"/>
      <c r="AQ32" s="58"/>
      <c r="AR32" s="63" t="b">
        <v>0</v>
      </c>
      <c r="AS32" s="4" t="b">
        <v>0</v>
      </c>
      <c r="AT32" s="4" t="b">
        <v>0</v>
      </c>
      <c r="AU32" s="4" t="b">
        <v>0</v>
      </c>
      <c r="AV32" s="4" t="b">
        <v>0</v>
      </c>
      <c r="CZ32" s="62" t="str">
        <f>IF(DB32="","",COUNTIF($DB$3:DB32,"&lt;&gt;"))</f>
        <v/>
      </c>
      <c r="DA32" s="9"/>
      <c r="DB32" s="6"/>
      <c r="DC32" s="4" t="b">
        <v>0</v>
      </c>
      <c r="DD32" s="4" t="b">
        <v>0</v>
      </c>
      <c r="DE32" s="4" t="b">
        <v>0</v>
      </c>
      <c r="DF32" s="4" t="b">
        <v>0</v>
      </c>
      <c r="DG32" s="4" t="b">
        <v>0</v>
      </c>
      <c r="DI32" s="62" t="str">
        <f>IF(DK32="","",COUNTIF($DK$3:DK32,"&lt;&gt;"))</f>
        <v/>
      </c>
      <c r="DJ32" s="48"/>
      <c r="DK32" s="48"/>
      <c r="DL32" s="63" t="b">
        <v>0</v>
      </c>
      <c r="DM32" s="63" t="b">
        <v>0</v>
      </c>
      <c r="DN32" s="63" t="b">
        <v>0</v>
      </c>
      <c r="DO32" s="63" t="b">
        <v>0</v>
      </c>
    </row>
    <row r="33" spans="1:119">
      <c r="A33" s="17" t="str">
        <f>IF(C33="","",COUNTIF($C$3:C33,"&lt;&gt;"))</f>
        <v/>
      </c>
      <c r="B33" s="58"/>
      <c r="C33" s="58"/>
      <c r="D33" s="4" t="b">
        <v>0</v>
      </c>
      <c r="E33" s="4" t="b">
        <v>0</v>
      </c>
      <c r="F33" s="4" t="b">
        <v>0</v>
      </c>
      <c r="G33" s="4" t="b">
        <v>0</v>
      </c>
      <c r="H33" s="4" t="b">
        <v>0</v>
      </c>
      <c r="N33" s="62" t="str">
        <f>IF(P33="","",COUNTIF($P$3:P33,"&lt;&gt;"))</f>
        <v/>
      </c>
      <c r="O33" s="59"/>
      <c r="P33" s="58"/>
      <c r="Q33" s="63" t="b">
        <v>0</v>
      </c>
      <c r="R33" s="4" t="b">
        <v>0</v>
      </c>
      <c r="S33" s="4" t="b">
        <v>0</v>
      </c>
      <c r="T33" s="4" t="b">
        <v>0</v>
      </c>
      <c r="U33" s="4" t="b">
        <v>0</v>
      </c>
      <c r="W33" s="62" t="str">
        <f>IF(Y33="","",COUNTIF($Y$3:Y33,"&lt;&gt;"))</f>
        <v/>
      </c>
      <c r="X33" s="48"/>
      <c r="Y33" s="48"/>
      <c r="Z33" s="4" t="b">
        <v>0</v>
      </c>
      <c r="AA33" s="4" t="b">
        <v>0</v>
      </c>
      <c r="AB33" s="4" t="b">
        <v>0</v>
      </c>
      <c r="AC33" s="4" t="b">
        <v>0</v>
      </c>
      <c r="AD33" s="4" t="b">
        <v>0</v>
      </c>
      <c r="AM33" s="4" t="b">
        <v>0</v>
      </c>
      <c r="AO33" s="62" t="str">
        <f>IF(AQ33="","",COUNTIF($AQ$3:AQ33,"&lt;&gt;"))</f>
        <v/>
      </c>
      <c r="AP33" s="58"/>
      <c r="AQ33" s="58"/>
      <c r="AR33" s="63" t="b">
        <v>0</v>
      </c>
      <c r="AS33" s="4" t="b">
        <v>0</v>
      </c>
      <c r="AT33" s="4" t="b">
        <v>0</v>
      </c>
      <c r="AU33" s="4" t="b">
        <v>0</v>
      </c>
      <c r="AV33" s="4" t="b">
        <v>0</v>
      </c>
      <c r="CZ33" s="62" t="str">
        <f>IF(DB33="","",COUNTIF($DB$3:DB33,"&lt;&gt;"))</f>
        <v/>
      </c>
      <c r="DA33" s="9"/>
      <c r="DB33" s="6"/>
      <c r="DC33" s="4" t="b">
        <v>0</v>
      </c>
      <c r="DD33" s="4" t="b">
        <v>0</v>
      </c>
      <c r="DE33" s="4" t="b">
        <v>0</v>
      </c>
      <c r="DF33" s="4" t="b">
        <v>0</v>
      </c>
      <c r="DG33" s="4" t="b">
        <v>0</v>
      </c>
      <c r="DI33" s="62" t="str">
        <f>IF(DK33="","",COUNTIF($DK$3:DK33,"&lt;&gt;"))</f>
        <v/>
      </c>
      <c r="DJ33" s="48"/>
      <c r="DK33" s="48"/>
      <c r="DL33" s="63" t="b">
        <v>0</v>
      </c>
      <c r="DM33" s="63" t="b">
        <v>0</v>
      </c>
      <c r="DN33" s="63" t="b">
        <v>0</v>
      </c>
      <c r="DO33" s="63" t="b">
        <v>0</v>
      </c>
    </row>
    <row r="34" spans="1:119">
      <c r="A34" s="17" t="str">
        <f>IF(C34="","",COUNTIF($C$3:C34,"&lt;&gt;"))</f>
        <v/>
      </c>
      <c r="B34" s="58"/>
      <c r="C34" s="58"/>
      <c r="D34" s="4" t="b">
        <v>0</v>
      </c>
      <c r="E34" s="4" t="b">
        <v>0</v>
      </c>
      <c r="F34" s="4" t="b">
        <v>0</v>
      </c>
      <c r="G34" s="4" t="b">
        <v>0</v>
      </c>
      <c r="H34" s="4" t="b">
        <v>0</v>
      </c>
      <c r="N34" s="62" t="str">
        <f>IF(P34="","",COUNTIF($P$3:P34,"&lt;&gt;"))</f>
        <v/>
      </c>
      <c r="O34" s="58"/>
      <c r="P34" s="58"/>
      <c r="Q34" s="63" t="b">
        <v>0</v>
      </c>
      <c r="R34" s="4" t="b">
        <v>0</v>
      </c>
      <c r="S34" s="4" t="b">
        <v>0</v>
      </c>
      <c r="T34" s="4" t="b">
        <v>0</v>
      </c>
      <c r="U34" s="4" t="b">
        <v>0</v>
      </c>
      <c r="AM34" s="4" t="b">
        <v>0</v>
      </c>
      <c r="AO34" s="62" t="str">
        <f>IF(AQ34="","",COUNTIF($AQ$3:AQ34,"&lt;&gt;"))</f>
        <v/>
      </c>
      <c r="AP34" s="58"/>
      <c r="AQ34" s="58"/>
      <c r="AR34" s="63" t="b">
        <v>0</v>
      </c>
      <c r="AS34" s="4" t="b">
        <v>0</v>
      </c>
      <c r="AT34" s="4" t="b">
        <v>0</v>
      </c>
      <c r="AU34" s="4" t="b">
        <v>0</v>
      </c>
      <c r="AV34" s="4" t="b">
        <v>0</v>
      </c>
      <c r="DI34" s="62" t="str">
        <f>IF(DK34="","",COUNTIF($DK$3:DK34,"&lt;&gt;"))</f>
        <v/>
      </c>
      <c r="DJ34" s="21"/>
      <c r="DK34" s="48"/>
      <c r="DL34" s="63" t="b">
        <v>0</v>
      </c>
      <c r="DM34" s="63" t="b">
        <v>0</v>
      </c>
      <c r="DN34" s="63" t="b">
        <v>0</v>
      </c>
      <c r="DO34" s="63" t="b">
        <v>0</v>
      </c>
    </row>
    <row r="35" spans="1:119">
      <c r="A35" s="17" t="str">
        <f>IF(C35="","",COUNTIF($C$3:C35,"&lt;&gt;"))</f>
        <v/>
      </c>
      <c r="B35" s="58"/>
      <c r="C35" s="58"/>
      <c r="D35" s="4" t="b">
        <v>0</v>
      </c>
      <c r="E35" s="4" t="b">
        <v>0</v>
      </c>
      <c r="F35" s="4" t="b">
        <v>0</v>
      </c>
      <c r="G35" s="4" t="b">
        <v>0</v>
      </c>
      <c r="H35" s="4" t="b">
        <v>0</v>
      </c>
      <c r="N35" s="62" t="str">
        <f>IF(P35="","",COUNTIF($P$3:P35,"&lt;&gt;"))</f>
        <v/>
      </c>
      <c r="O35" s="58"/>
      <c r="P35" s="58"/>
      <c r="Q35" s="63" t="b">
        <v>0</v>
      </c>
      <c r="R35" s="4" t="b">
        <v>0</v>
      </c>
      <c r="S35" s="4" t="b">
        <v>0</v>
      </c>
      <c r="T35" s="4" t="b">
        <v>0</v>
      </c>
      <c r="U35" s="4" t="b">
        <v>0</v>
      </c>
      <c r="AO35" s="62" t="str">
        <f>IF(AQ35="","",COUNTIF($AQ$3:AQ35,"&lt;&gt;"))</f>
        <v/>
      </c>
      <c r="AP35" s="58"/>
      <c r="AQ35" s="58"/>
      <c r="AR35" s="63" t="b">
        <v>0</v>
      </c>
      <c r="AS35" s="4" t="b">
        <v>0</v>
      </c>
      <c r="AT35" s="4" t="b">
        <v>0</v>
      </c>
      <c r="AU35" s="4" t="b">
        <v>0</v>
      </c>
      <c r="AV35" s="4" t="b">
        <v>0</v>
      </c>
      <c r="DI35" s="62" t="str">
        <f>IF(DK35="","",COUNTIF($DK$3:DK35,"&lt;&gt;"))</f>
        <v/>
      </c>
      <c r="DJ35" s="48"/>
      <c r="DK35" s="48"/>
      <c r="DL35" s="63" t="b">
        <v>0</v>
      </c>
      <c r="DM35" s="63" t="b">
        <v>0</v>
      </c>
      <c r="DN35" s="63" t="b">
        <v>0</v>
      </c>
      <c r="DO35" s="63" t="b">
        <v>0</v>
      </c>
    </row>
    <row r="36" spans="1:119">
      <c r="A36" s="17" t="str">
        <f>IF(C36="","",COUNTIF($C$3:C36,"&lt;&gt;"))</f>
        <v/>
      </c>
      <c r="B36" s="59"/>
      <c r="C36" s="58"/>
      <c r="D36" s="4" t="b">
        <v>0</v>
      </c>
      <c r="E36" s="4" t="b">
        <v>0</v>
      </c>
      <c r="F36" s="4" t="b">
        <v>0</v>
      </c>
      <c r="G36" s="4" t="b">
        <v>0</v>
      </c>
      <c r="H36" s="4" t="b">
        <v>0</v>
      </c>
      <c r="N36" s="62" t="str">
        <f>IF(P36="","",COUNTIF($P$3:P36,"&lt;&gt;"))</f>
        <v/>
      </c>
      <c r="O36" s="59"/>
      <c r="P36" s="58"/>
      <c r="Q36" s="63" t="b">
        <v>0</v>
      </c>
      <c r="R36" s="4" t="b">
        <v>0</v>
      </c>
      <c r="S36" s="4" t="b">
        <v>0</v>
      </c>
      <c r="T36" s="4" t="b">
        <v>0</v>
      </c>
      <c r="U36" s="4" t="b">
        <v>0</v>
      </c>
      <c r="AO36" s="62" t="str">
        <f>IF(AQ36="","",COUNTIF($AQ$3:AQ36,"&lt;&gt;"))</f>
        <v/>
      </c>
      <c r="AP36" s="58"/>
      <c r="AQ36" s="58"/>
      <c r="AR36" s="63" t="b">
        <v>0</v>
      </c>
      <c r="AS36" s="4" t="b">
        <v>0</v>
      </c>
      <c r="AT36" s="4" t="b">
        <v>0</v>
      </c>
      <c r="AU36" s="4" t="b">
        <v>0</v>
      </c>
      <c r="AV36" s="4" t="b">
        <v>0</v>
      </c>
      <c r="DI36" s="62" t="str">
        <f>IF(DK36="","",COUNTIF($DK$3:DK36,"&lt;&gt;"))</f>
        <v/>
      </c>
      <c r="DJ36" s="21"/>
      <c r="DK36" s="48"/>
      <c r="DL36" s="63" t="b">
        <v>0</v>
      </c>
      <c r="DM36" s="63" t="b">
        <v>0</v>
      </c>
      <c r="DN36" s="63" t="b">
        <v>0</v>
      </c>
      <c r="DO36" s="63" t="b">
        <v>0</v>
      </c>
    </row>
    <row r="37" spans="1:119">
      <c r="A37" s="17" t="str">
        <f>IF(C37="","",COUNTIF($C$3:C37,"&lt;&gt;"))</f>
        <v/>
      </c>
      <c r="B37" s="58"/>
      <c r="C37" s="58"/>
      <c r="D37" s="4" t="b">
        <v>0</v>
      </c>
      <c r="E37" s="4" t="b">
        <v>0</v>
      </c>
      <c r="F37" s="4" t="b">
        <v>0</v>
      </c>
      <c r="G37" s="4" t="b">
        <v>0</v>
      </c>
      <c r="H37" s="4" t="b">
        <v>0</v>
      </c>
      <c r="N37" s="62" t="str">
        <f>IF(P37="","",COUNTIF($P$3:P37,"&lt;&gt;"))</f>
        <v/>
      </c>
      <c r="O37" s="58"/>
      <c r="P37" s="58"/>
      <c r="Q37" s="63" t="b">
        <v>0</v>
      </c>
      <c r="R37" s="4" t="b">
        <v>0</v>
      </c>
      <c r="S37" s="4" t="b">
        <v>0</v>
      </c>
      <c r="T37" s="4" t="b">
        <v>0</v>
      </c>
      <c r="U37" s="4" t="b">
        <v>0</v>
      </c>
      <c r="AO37" s="62" t="str">
        <f>IF(AQ37="","",COUNTIF($AQ$3:AQ37,"&lt;&gt;"))</f>
        <v/>
      </c>
      <c r="AP37" s="59"/>
      <c r="AQ37" s="58"/>
      <c r="AR37" s="63" t="b">
        <v>0</v>
      </c>
      <c r="AS37" s="4" t="b">
        <v>0</v>
      </c>
      <c r="AT37" s="4" t="b">
        <v>0</v>
      </c>
      <c r="AU37" s="4" t="b">
        <v>0</v>
      </c>
      <c r="AV37" s="4" t="b">
        <v>0</v>
      </c>
      <c r="DI37" s="62" t="str">
        <f>IF(DK37="","",COUNTIF($DK$3:DK37,"&lt;&gt;"))</f>
        <v/>
      </c>
      <c r="DJ37" s="48"/>
      <c r="DK37" s="48"/>
      <c r="DL37" s="63" t="b">
        <v>0</v>
      </c>
      <c r="DM37" s="63" t="b">
        <v>0</v>
      </c>
      <c r="DN37" s="63" t="b">
        <v>0</v>
      </c>
      <c r="DO37" s="63" t="b">
        <v>0</v>
      </c>
    </row>
    <row r="38" spans="1:119">
      <c r="A38" s="17" t="str">
        <f>IF(C38="","",COUNTIF($C$3:C38,"&lt;&gt;"))</f>
        <v/>
      </c>
      <c r="B38" s="58"/>
      <c r="C38" s="58"/>
      <c r="D38" s="4" t="b">
        <v>0</v>
      </c>
      <c r="E38" s="4" t="b">
        <v>0</v>
      </c>
      <c r="F38" s="4" t="b">
        <v>0</v>
      </c>
      <c r="G38" s="4" t="b">
        <v>0</v>
      </c>
      <c r="H38" s="4" t="b">
        <v>0</v>
      </c>
      <c r="N38" s="62" t="str">
        <f>IF(P38="","",COUNTIF($P$3:P38,"&lt;&gt;"))</f>
        <v/>
      </c>
      <c r="O38" s="58"/>
      <c r="P38" s="58"/>
      <c r="Q38" s="63" t="b">
        <v>0</v>
      </c>
      <c r="R38" s="4" t="b">
        <v>0</v>
      </c>
      <c r="S38" s="4" t="b">
        <v>0</v>
      </c>
      <c r="T38" s="4" t="b">
        <v>0</v>
      </c>
      <c r="U38" s="4" t="b">
        <v>0</v>
      </c>
      <c r="AO38" s="62" t="str">
        <f>IF(AQ38="","",COUNTIF($AQ$3:AQ38,"&lt;&gt;"))</f>
        <v/>
      </c>
      <c r="AP38" s="58"/>
      <c r="AQ38" s="58"/>
      <c r="AR38" s="63" t="b">
        <v>0</v>
      </c>
      <c r="AS38" s="4" t="b">
        <v>0</v>
      </c>
      <c r="AT38" s="4" t="b">
        <v>0</v>
      </c>
      <c r="AU38" s="4" t="b">
        <v>0</v>
      </c>
      <c r="AV38" s="4" t="b">
        <v>0</v>
      </c>
      <c r="DI38" s="62" t="str">
        <f>IF(DK38="","",COUNTIF($DK$3:DK38,"&lt;&gt;"))</f>
        <v/>
      </c>
      <c r="DJ38" s="48"/>
      <c r="DK38" s="48"/>
      <c r="DL38" s="63" t="b">
        <v>0</v>
      </c>
      <c r="DM38" s="63" t="b">
        <v>0</v>
      </c>
      <c r="DN38" s="63" t="b">
        <v>0</v>
      </c>
      <c r="DO38" s="63" t="b">
        <v>0</v>
      </c>
    </row>
    <row r="39" spans="1:119">
      <c r="A39" s="17" t="str">
        <f>IF(C39="","",COUNTIF($C$3:C39,"&lt;&gt;"))</f>
        <v/>
      </c>
      <c r="B39" s="59"/>
      <c r="C39" s="58"/>
      <c r="D39" s="4" t="b">
        <v>0</v>
      </c>
      <c r="E39" s="4" t="b">
        <v>0</v>
      </c>
      <c r="F39" s="4" t="b">
        <v>0</v>
      </c>
      <c r="G39" s="4" t="b">
        <v>0</v>
      </c>
      <c r="H39" s="4" t="b">
        <v>0</v>
      </c>
      <c r="AO39" s="62" t="str">
        <f>IF(AQ39="","",COUNTIF($AQ$3:AQ39,"&lt;&gt;"))</f>
        <v/>
      </c>
      <c r="AP39" s="58"/>
      <c r="AQ39" s="58"/>
      <c r="AR39" s="63" t="b">
        <v>0</v>
      </c>
      <c r="AS39" s="4" t="b">
        <v>0</v>
      </c>
      <c r="AT39" s="4" t="b">
        <v>0</v>
      </c>
      <c r="AU39" s="4" t="b">
        <v>0</v>
      </c>
      <c r="AV39" s="4" t="b">
        <v>0</v>
      </c>
      <c r="DI39" s="62" t="str">
        <f>IF(DK39="","",COUNTIF($DK$3:DK39,"&lt;&gt;"))</f>
        <v/>
      </c>
      <c r="DJ39" s="48"/>
      <c r="DK39" s="48"/>
      <c r="DL39" s="63" t="b">
        <v>0</v>
      </c>
      <c r="DM39" s="63" t="b">
        <v>0</v>
      </c>
      <c r="DN39" s="63" t="b">
        <v>0</v>
      </c>
      <c r="DO39" s="63" t="b">
        <v>0</v>
      </c>
    </row>
    <row r="40" spans="1:119">
      <c r="A40" s="17" t="str">
        <f>IF(C40="","",COUNTIF($C$3:C40,"&lt;&gt;"))</f>
        <v/>
      </c>
      <c r="B40" s="58"/>
      <c r="C40" s="58"/>
      <c r="D40" s="4" t="b">
        <v>0</v>
      </c>
      <c r="E40" s="4" t="b">
        <v>0</v>
      </c>
      <c r="F40" s="4" t="b">
        <v>0</v>
      </c>
      <c r="G40" s="4" t="b">
        <v>0</v>
      </c>
      <c r="H40" s="4" t="b">
        <v>0</v>
      </c>
      <c r="AO40" s="62" t="str">
        <f>IF(AQ40="","",COUNTIF($AQ$3:AQ40,"&lt;&gt;"))</f>
        <v/>
      </c>
      <c r="AP40" s="58"/>
      <c r="AQ40" s="58"/>
      <c r="AR40" s="63" t="b">
        <v>0</v>
      </c>
      <c r="AS40" s="4" t="b">
        <v>0</v>
      </c>
      <c r="AT40" s="4" t="b">
        <v>0</v>
      </c>
      <c r="AU40" s="4" t="b">
        <v>0</v>
      </c>
      <c r="AV40" s="4" t="b">
        <v>0</v>
      </c>
      <c r="DI40" s="62" t="str">
        <f>IF(DK40="","",COUNTIF($DK$3:DK40,"&lt;&gt;"))</f>
        <v/>
      </c>
      <c r="DJ40" s="9"/>
      <c r="DK40" s="6"/>
      <c r="DL40" s="63" t="b">
        <v>0</v>
      </c>
      <c r="DM40" s="63" t="b">
        <v>0</v>
      </c>
      <c r="DN40" s="63" t="b">
        <v>0</v>
      </c>
      <c r="DO40" s="63" t="b">
        <v>0</v>
      </c>
    </row>
    <row r="41" spans="1:119">
      <c r="A41" s="17" t="str">
        <f>IF(C41="","",COUNTIF($C$3:C41,"&lt;&gt;"))</f>
        <v/>
      </c>
      <c r="B41" s="58"/>
      <c r="C41" s="58"/>
      <c r="D41" s="4" t="b">
        <v>0</v>
      </c>
      <c r="E41" s="4" t="b">
        <v>0</v>
      </c>
      <c r="F41" s="4" t="b">
        <v>0</v>
      </c>
      <c r="G41" s="4" t="b">
        <v>0</v>
      </c>
      <c r="H41" s="4" t="b">
        <v>0</v>
      </c>
      <c r="AO41" s="62" t="str">
        <f>IF(AQ41="","",COUNTIF($AQ$3:AQ41,"&lt;&gt;"))</f>
        <v/>
      </c>
      <c r="AP41" s="59"/>
      <c r="AQ41" s="58"/>
      <c r="AR41" s="63" t="b">
        <v>0</v>
      </c>
      <c r="AS41" s="4" t="b">
        <v>0</v>
      </c>
      <c r="AT41" s="4" t="b">
        <v>0</v>
      </c>
      <c r="AU41" s="4" t="b">
        <v>0</v>
      </c>
      <c r="AV41" s="4" t="b">
        <v>0</v>
      </c>
      <c r="DI41" s="62" t="str">
        <f>IF(DK41="","",COUNTIF($DK$3:DK41,"&lt;&gt;"))</f>
        <v/>
      </c>
      <c r="DJ41" s="9"/>
      <c r="DK41" s="6"/>
      <c r="DL41" s="63" t="b">
        <v>0</v>
      </c>
      <c r="DM41" s="63" t="b">
        <v>0</v>
      </c>
      <c r="DN41" s="63" t="b">
        <v>0</v>
      </c>
      <c r="DO41" s="63" t="b">
        <v>0</v>
      </c>
    </row>
    <row r="42" spans="1:119">
      <c r="A42" s="17" t="str">
        <f>IF(C42="","",COUNTIF($C$3:C42,"&lt;&gt;"))</f>
        <v/>
      </c>
      <c r="B42" s="59"/>
      <c r="C42" s="58"/>
      <c r="D42" s="4" t="b">
        <v>0</v>
      </c>
      <c r="E42" s="4" t="b">
        <v>0</v>
      </c>
      <c r="F42" s="4" t="b">
        <v>0</v>
      </c>
      <c r="G42" s="4" t="b">
        <v>0</v>
      </c>
      <c r="H42" s="4" t="b">
        <v>0</v>
      </c>
      <c r="AO42" s="62" t="str">
        <f>IF(AQ42="","",COUNTIF($AQ$3:AQ42,"&lt;&gt;"))</f>
        <v/>
      </c>
      <c r="AP42" s="58"/>
      <c r="AQ42" s="58"/>
      <c r="AR42" s="63" t="b">
        <v>0</v>
      </c>
      <c r="AS42" s="4" t="b">
        <v>0</v>
      </c>
      <c r="AT42" s="4" t="b">
        <v>0</v>
      </c>
      <c r="AU42" s="4" t="b">
        <v>0</v>
      </c>
      <c r="AV42" s="4" t="b">
        <v>0</v>
      </c>
      <c r="DI42" s="62" t="str">
        <f>IF(DK42="","",COUNTIF($DK$3:DK42,"&lt;&gt;"))</f>
        <v/>
      </c>
      <c r="DJ42" s="10"/>
      <c r="DK42" s="6"/>
      <c r="DL42" s="63" t="b">
        <v>0</v>
      </c>
      <c r="DM42" s="63" t="b">
        <v>0</v>
      </c>
      <c r="DN42" s="63" t="b">
        <v>0</v>
      </c>
      <c r="DO42" s="63" t="b">
        <v>0</v>
      </c>
    </row>
    <row r="43" spans="1:119">
      <c r="A43" s="17" t="str">
        <f>IF(C43="","",COUNTIF($C$3:C43,"&lt;&gt;"))</f>
        <v/>
      </c>
      <c r="B43" s="58"/>
      <c r="C43" s="58"/>
      <c r="D43" s="4" t="b">
        <v>0</v>
      </c>
      <c r="E43" s="4" t="b">
        <v>0</v>
      </c>
      <c r="F43" s="4" t="b">
        <v>0</v>
      </c>
      <c r="G43" s="4" t="b">
        <v>0</v>
      </c>
      <c r="H43" s="4" t="b">
        <v>0</v>
      </c>
      <c r="AO43" s="62" t="str">
        <f>IF(AQ43="","",COUNTIF($AQ$3:AQ43,"&lt;&gt;"))</f>
        <v/>
      </c>
      <c r="AP43" s="58"/>
      <c r="AQ43" s="58"/>
      <c r="AR43" s="63" t="b">
        <v>0</v>
      </c>
      <c r="AS43" s="4" t="b">
        <v>0</v>
      </c>
      <c r="AT43" s="4" t="b">
        <v>0</v>
      </c>
      <c r="AU43" s="4" t="b">
        <v>0</v>
      </c>
      <c r="AV43" s="4" t="b">
        <v>0</v>
      </c>
      <c r="DI43" s="62" t="str">
        <f>IF(DK43="","",COUNTIF($DK$3:DK43,"&lt;&gt;"))</f>
        <v/>
      </c>
      <c r="DJ43" s="9"/>
      <c r="DK43" s="6"/>
      <c r="DL43" s="63" t="b">
        <v>0</v>
      </c>
      <c r="DM43" s="63" t="b">
        <v>0</v>
      </c>
      <c r="DN43" s="63" t="b">
        <v>0</v>
      </c>
      <c r="DO43" s="63" t="b">
        <v>0</v>
      </c>
    </row>
    <row r="44" spans="1:119">
      <c r="A44" s="17" t="str">
        <f>IF(C44="","",COUNTIF($C$3:C44,"&lt;&gt;"))</f>
        <v/>
      </c>
      <c r="B44" s="58"/>
      <c r="C44" s="58"/>
      <c r="D44" s="4" t="b">
        <v>0</v>
      </c>
      <c r="E44" s="4" t="b">
        <v>0</v>
      </c>
      <c r="F44" s="4" t="b">
        <v>0</v>
      </c>
      <c r="G44" s="4" t="b">
        <v>0</v>
      </c>
      <c r="H44" s="4" t="b">
        <v>0</v>
      </c>
      <c r="AO44" s="62" t="str">
        <f>IF(AQ44="","",COUNTIF($AQ$3:AQ44,"&lt;&gt;"))</f>
        <v/>
      </c>
      <c r="AP44" s="58"/>
      <c r="AQ44" s="58"/>
      <c r="AR44" s="63" t="b">
        <v>0</v>
      </c>
      <c r="AS44" s="4" t="b">
        <v>0</v>
      </c>
      <c r="AT44" s="4" t="b">
        <v>0</v>
      </c>
      <c r="AU44" s="4" t="b">
        <v>0</v>
      </c>
      <c r="AV44" s="4" t="b">
        <v>0</v>
      </c>
      <c r="DI44" s="62" t="str">
        <f>IF(DK44="","",COUNTIF($DK$3:DK44,"&lt;&gt;"))</f>
        <v/>
      </c>
      <c r="DJ44" s="9"/>
      <c r="DK44" s="6"/>
      <c r="DL44" s="63" t="b">
        <v>0</v>
      </c>
      <c r="DM44" s="63" t="b">
        <v>0</v>
      </c>
      <c r="DN44" s="63" t="b">
        <v>0</v>
      </c>
      <c r="DO44" s="63" t="b">
        <v>0</v>
      </c>
    </row>
    <row r="45" spans="1:119">
      <c r="A45" s="17" t="str">
        <f>IF(C45="","",COUNTIF($C$3:C45,"&lt;&gt;"))</f>
        <v/>
      </c>
      <c r="B45" s="59"/>
      <c r="C45" s="58"/>
      <c r="D45" s="4" t="b">
        <v>0</v>
      </c>
      <c r="E45" s="4" t="b">
        <v>0</v>
      </c>
      <c r="F45" s="4" t="b">
        <v>0</v>
      </c>
      <c r="G45" s="4" t="b">
        <v>0</v>
      </c>
      <c r="H45" s="4" t="b">
        <v>0</v>
      </c>
      <c r="AO45" s="62" t="str">
        <f>IF(AQ45="","",COUNTIF($AQ$3:AQ45,"&lt;&gt;"))</f>
        <v/>
      </c>
      <c r="AP45" s="58"/>
      <c r="AQ45" s="58"/>
      <c r="AR45" s="63" t="b">
        <v>0</v>
      </c>
      <c r="AS45" s="4" t="b">
        <v>0</v>
      </c>
      <c r="AT45" s="4" t="b">
        <v>0</v>
      </c>
      <c r="AU45" s="4" t="b">
        <v>0</v>
      </c>
      <c r="AV45" s="4" t="b">
        <v>0</v>
      </c>
      <c r="DI45" s="62" t="str">
        <f>IF(DK45="","",COUNTIF($DK$3:DK45,"&lt;&gt;"))</f>
        <v/>
      </c>
      <c r="DJ45" s="9"/>
      <c r="DK45" s="6"/>
      <c r="DL45" s="63" t="b">
        <v>0</v>
      </c>
      <c r="DM45" s="63" t="b">
        <v>0</v>
      </c>
      <c r="DN45" s="63" t="b">
        <v>0</v>
      </c>
      <c r="DO45" s="63" t="b">
        <v>0</v>
      </c>
    </row>
    <row r="46" spans="1:119">
      <c r="A46" s="17" t="str">
        <f>IF(C46="","",COUNTIF($C$3:C46,"&lt;&gt;"))</f>
        <v/>
      </c>
      <c r="B46" s="58"/>
      <c r="C46" s="58"/>
      <c r="D46" s="4" t="b">
        <v>0</v>
      </c>
      <c r="E46" s="4" t="b">
        <v>0</v>
      </c>
      <c r="F46" s="4" t="b">
        <v>0</v>
      </c>
      <c r="G46" s="4" t="b">
        <v>0</v>
      </c>
      <c r="H46" s="4" t="b">
        <v>0</v>
      </c>
      <c r="AO46" s="62" t="str">
        <f>IF(AQ46="","",COUNTIF($AQ$3:AQ46,"&lt;&gt;"))</f>
        <v/>
      </c>
      <c r="AP46" s="58"/>
      <c r="AQ46" s="58"/>
      <c r="AR46" s="63" t="b">
        <v>0</v>
      </c>
      <c r="AS46" s="4" t="b">
        <v>0</v>
      </c>
      <c r="AT46" s="4" t="b">
        <v>0</v>
      </c>
      <c r="AU46" s="4" t="b">
        <v>0</v>
      </c>
      <c r="AV46" s="4" t="b">
        <v>0</v>
      </c>
      <c r="DI46" s="62" t="str">
        <f>IF(DK46="","",COUNTIF($DK$3:DK46,"&lt;&gt;"))</f>
        <v/>
      </c>
      <c r="DJ46" s="9"/>
      <c r="DK46" s="6"/>
      <c r="DL46" s="63" t="b">
        <v>0</v>
      </c>
      <c r="DM46" s="63" t="b">
        <v>0</v>
      </c>
      <c r="DN46" s="63" t="b">
        <v>0</v>
      </c>
      <c r="DO46" s="63" t="b">
        <v>0</v>
      </c>
    </row>
    <row r="47" spans="1:119">
      <c r="A47" s="17" t="str">
        <f>IF(C47="","",COUNTIF($C$3:C47,"&lt;&gt;"))</f>
        <v/>
      </c>
      <c r="B47" s="58"/>
      <c r="C47" s="58"/>
      <c r="D47" s="4" t="b">
        <v>0</v>
      </c>
      <c r="E47" s="4" t="b">
        <v>0</v>
      </c>
      <c r="F47" s="4" t="b">
        <v>0</v>
      </c>
      <c r="G47" s="4" t="b">
        <v>0</v>
      </c>
      <c r="H47" s="4" t="b">
        <v>0</v>
      </c>
      <c r="AO47" s="62" t="str">
        <f>IF(AQ47="","",COUNTIF($AQ$3:AQ47,"&lt;&gt;"))</f>
        <v/>
      </c>
      <c r="AP47" s="58"/>
      <c r="AQ47" s="58"/>
      <c r="AR47" s="63" t="b">
        <v>0</v>
      </c>
      <c r="AS47" s="4" t="b">
        <v>0</v>
      </c>
      <c r="AT47" s="4" t="b">
        <v>0</v>
      </c>
      <c r="AU47" s="4" t="b">
        <v>0</v>
      </c>
      <c r="AV47" s="4" t="b">
        <v>0</v>
      </c>
      <c r="DI47" s="62" t="str">
        <f>IF(DK47="","",COUNTIF($DK$3:DK47,"&lt;&gt;"))</f>
        <v/>
      </c>
      <c r="DJ47" s="9"/>
      <c r="DK47" s="6"/>
      <c r="DL47" s="63" t="b">
        <v>0</v>
      </c>
      <c r="DM47" s="63" t="b">
        <v>0</v>
      </c>
      <c r="DN47" s="63" t="b">
        <v>0</v>
      </c>
      <c r="DO47" s="63" t="b">
        <v>0</v>
      </c>
    </row>
    <row r="48" spans="1:119">
      <c r="A48" s="17" t="str">
        <f>IF(C48="","",COUNTIF($C$3:C48,"&lt;&gt;"))</f>
        <v/>
      </c>
      <c r="B48" s="59"/>
      <c r="C48" s="58"/>
      <c r="D48" s="4" t="b">
        <v>0</v>
      </c>
      <c r="E48" s="4" t="b">
        <v>0</v>
      </c>
      <c r="F48" s="4" t="b">
        <v>0</v>
      </c>
      <c r="G48" s="4" t="b">
        <v>0</v>
      </c>
      <c r="H48" s="4" t="b">
        <v>0</v>
      </c>
      <c r="AO48" s="62" t="str">
        <f>IF(AQ48="","",COUNTIF($AQ$3:AQ48,"&lt;&gt;"))</f>
        <v/>
      </c>
      <c r="AP48" s="59"/>
      <c r="AQ48" s="58"/>
      <c r="AR48" s="63" t="b">
        <v>0</v>
      </c>
      <c r="AS48" s="4" t="b">
        <v>0</v>
      </c>
      <c r="AT48" s="4" t="b">
        <v>0</v>
      </c>
      <c r="AU48" s="4" t="b">
        <v>0</v>
      </c>
      <c r="AV48" s="4" t="b">
        <v>0</v>
      </c>
    </row>
    <row r="49" spans="1:48">
      <c r="A49" s="17" t="str">
        <f>IF(C49="","",COUNTIF($C$3:C49,"&lt;&gt;"))</f>
        <v/>
      </c>
      <c r="B49" s="58"/>
      <c r="C49" s="58"/>
      <c r="D49" s="4" t="b">
        <v>0</v>
      </c>
      <c r="E49" s="4" t="b">
        <v>0</v>
      </c>
      <c r="F49" s="4" t="b">
        <v>0</v>
      </c>
      <c r="G49" s="4" t="b">
        <v>0</v>
      </c>
      <c r="H49" s="4" t="b">
        <v>0</v>
      </c>
      <c r="AO49" s="62" t="str">
        <f>IF(AQ49="","",COUNTIF($AQ$3:AQ49,"&lt;&gt;"))</f>
        <v/>
      </c>
      <c r="AP49" s="58"/>
      <c r="AQ49" s="58"/>
      <c r="AR49" s="63" t="b">
        <v>0</v>
      </c>
      <c r="AS49" s="4" t="b">
        <v>0</v>
      </c>
      <c r="AT49" s="4" t="b">
        <v>0</v>
      </c>
      <c r="AU49" s="4" t="b">
        <v>0</v>
      </c>
      <c r="AV49" s="4" t="b">
        <v>0</v>
      </c>
    </row>
    <row r="50" spans="1:48">
      <c r="A50" s="17" t="str">
        <f>IF(C50="","",COUNTIF($C$3:C50,"&lt;&gt;"))</f>
        <v/>
      </c>
      <c r="B50" s="58"/>
      <c r="C50" s="58"/>
      <c r="D50" s="4" t="b">
        <v>0</v>
      </c>
      <c r="E50" s="4" t="b">
        <v>0</v>
      </c>
      <c r="F50" s="4" t="b">
        <v>0</v>
      </c>
      <c r="G50" s="4" t="b">
        <v>0</v>
      </c>
      <c r="H50" s="4" t="b">
        <v>0</v>
      </c>
      <c r="AO50" s="62" t="str">
        <f>IF(AQ50="","",COUNTIF($AQ$3:AQ50,"&lt;&gt;"))</f>
        <v/>
      </c>
      <c r="AP50" s="59"/>
      <c r="AQ50" s="58"/>
      <c r="AR50" s="63" t="b">
        <v>0</v>
      </c>
      <c r="AS50" s="4" t="b">
        <v>0</v>
      </c>
      <c r="AT50" s="4" t="b">
        <v>0</v>
      </c>
      <c r="AU50" s="4" t="b">
        <v>0</v>
      </c>
      <c r="AV50" s="4" t="b">
        <v>0</v>
      </c>
    </row>
    <row r="51" spans="1:48">
      <c r="A51" s="17" t="str">
        <f>IF(C51="","",COUNTIF($C$3:C51,"&lt;&gt;"))</f>
        <v/>
      </c>
      <c r="B51" s="58"/>
      <c r="C51" s="58"/>
      <c r="D51" s="4" t="b">
        <v>0</v>
      </c>
      <c r="E51" s="4" t="b">
        <v>0</v>
      </c>
      <c r="F51" s="4" t="b">
        <v>0</v>
      </c>
      <c r="G51" s="4" t="b">
        <v>0</v>
      </c>
      <c r="H51" s="4" t="b">
        <v>0</v>
      </c>
      <c r="AO51" s="62" t="str">
        <f>IF(AQ51="","",COUNTIF($AQ$3:AQ51,"&lt;&gt;"))</f>
        <v/>
      </c>
      <c r="AP51" s="58"/>
      <c r="AQ51" s="58"/>
      <c r="AR51" s="63" t="b">
        <v>0</v>
      </c>
      <c r="AS51" s="4" t="b">
        <v>0</v>
      </c>
      <c r="AT51" s="4" t="b">
        <v>0</v>
      </c>
      <c r="AU51" s="4" t="b">
        <v>0</v>
      </c>
      <c r="AV51" s="4" t="b">
        <v>0</v>
      </c>
    </row>
    <row r="52" spans="1:48">
      <c r="A52" s="17" t="str">
        <f>IF(C52="","",COUNTIF($C$3:C52,"&lt;&gt;"))</f>
        <v/>
      </c>
      <c r="B52" s="59"/>
      <c r="C52" s="58"/>
      <c r="D52" s="4" t="b">
        <v>0</v>
      </c>
      <c r="E52" s="4" t="b">
        <v>0</v>
      </c>
      <c r="F52" s="4" t="b">
        <v>0</v>
      </c>
      <c r="G52" s="4" t="b">
        <v>0</v>
      </c>
      <c r="H52" s="4" t="b">
        <v>0</v>
      </c>
      <c r="AO52" s="62" t="str">
        <f>IF(AQ52="","",COUNTIF($AQ$3:AQ52,"&lt;&gt;"))</f>
        <v/>
      </c>
      <c r="AP52" s="58"/>
      <c r="AQ52" s="58"/>
      <c r="AR52" s="63" t="b">
        <v>0</v>
      </c>
      <c r="AS52" s="4" t="b">
        <v>0</v>
      </c>
      <c r="AT52" s="4" t="b">
        <v>0</v>
      </c>
      <c r="AU52" s="4" t="b">
        <v>0</v>
      </c>
      <c r="AV52" s="4" t="b">
        <v>0</v>
      </c>
    </row>
    <row r="53" spans="1:48">
      <c r="A53" s="17" t="str">
        <f>IF(C53="","",COUNTIF($C$3:C53,"&lt;&gt;"))</f>
        <v/>
      </c>
      <c r="B53" s="58"/>
      <c r="C53" s="58"/>
      <c r="D53" s="4" t="b">
        <v>0</v>
      </c>
      <c r="E53" s="4" t="b">
        <v>0</v>
      </c>
      <c r="F53" s="4" t="b">
        <v>0</v>
      </c>
      <c r="G53" s="4" t="b">
        <v>0</v>
      </c>
      <c r="H53" s="4" t="b">
        <v>0</v>
      </c>
    </row>
    <row r="54" spans="1:48">
      <c r="A54" s="17" t="str">
        <f>IF(C54="","",COUNTIF($C$3:C54,"&lt;&gt;"))</f>
        <v/>
      </c>
      <c r="B54" s="58"/>
      <c r="C54" s="58"/>
      <c r="D54" s="4" t="b">
        <v>0</v>
      </c>
      <c r="E54" s="4" t="b">
        <v>0</v>
      </c>
      <c r="F54" s="4" t="b">
        <v>0</v>
      </c>
      <c r="G54" s="4" t="b">
        <v>0</v>
      </c>
      <c r="H54" s="4" t="b">
        <v>0</v>
      </c>
    </row>
    <row r="55" spans="1:48">
      <c r="A55" s="17"/>
      <c r="B55" s="58"/>
      <c r="C55" s="58"/>
      <c r="D55" s="4" t="b">
        <v>0</v>
      </c>
      <c r="E55" s="4" t="b">
        <v>0</v>
      </c>
      <c r="F55" s="4" t="b">
        <v>0</v>
      </c>
      <c r="G55" s="4" t="b">
        <v>0</v>
      </c>
      <c r="H55" s="4" t="b">
        <v>0</v>
      </c>
    </row>
    <row r="56" spans="1:48" ht="27" customHeight="1">
      <c r="A56" s="17" t="str">
        <f>IF(C56="","",COUNTIF($C$3:C56,"&lt;&gt;"))</f>
        <v/>
      </c>
      <c r="B56" s="58"/>
      <c r="C56" s="58"/>
      <c r="D56" s="4" t="b">
        <v>0</v>
      </c>
      <c r="E56" s="4" t="b">
        <v>0</v>
      </c>
      <c r="F56" s="4" t="b">
        <v>0</v>
      </c>
      <c r="G56" s="4" t="b">
        <v>0</v>
      </c>
      <c r="H56" s="4" t="b">
        <v>0</v>
      </c>
    </row>
    <row r="57" spans="1:48" ht="27" customHeight="1">
      <c r="A57" s="17"/>
      <c r="B57" s="58"/>
      <c r="C57" s="58"/>
      <c r="D57" s="4" t="b">
        <v>0</v>
      </c>
      <c r="E57" s="4" t="b">
        <v>0</v>
      </c>
      <c r="F57" s="4" t="b">
        <v>0</v>
      </c>
      <c r="G57" s="4" t="b">
        <v>0</v>
      </c>
      <c r="H57" s="4" t="b">
        <v>0</v>
      </c>
    </row>
    <row r="58" spans="1:48" ht="25.5" customHeight="1">
      <c r="A58" s="17" t="str">
        <f>IF(C58="","",COUNTIF($C$3:C58,"&lt;&gt;"))</f>
        <v/>
      </c>
      <c r="B58" s="58"/>
      <c r="C58" s="58"/>
      <c r="D58" s="4" t="b">
        <v>0</v>
      </c>
      <c r="E58" s="4" t="b">
        <v>0</v>
      </c>
      <c r="F58" s="4" t="b">
        <v>0</v>
      </c>
      <c r="G58" s="4" t="b">
        <v>0</v>
      </c>
      <c r="H58" s="4" t="b">
        <v>0</v>
      </c>
    </row>
    <row r="59" spans="1:48" ht="25.5" customHeight="1">
      <c r="A59" s="17" t="str">
        <f>IF(C59="","",COUNTIF($C$3:C59,"&lt;&gt;"))</f>
        <v/>
      </c>
      <c r="B59" s="59"/>
      <c r="C59" s="58"/>
      <c r="D59" s="4" t="b">
        <v>0</v>
      </c>
      <c r="E59" s="4" t="b">
        <v>0</v>
      </c>
      <c r="F59" s="4" t="b">
        <v>0</v>
      </c>
      <c r="G59" s="4" t="b">
        <v>0</v>
      </c>
      <c r="H59" s="4" t="b">
        <v>0</v>
      </c>
    </row>
    <row r="60" spans="1:48">
      <c r="A60" s="17" t="str">
        <f>IF(C60="","",COUNTIF($C$3:C60,"&lt;&gt;"))</f>
        <v/>
      </c>
      <c r="B60" s="58"/>
      <c r="C60" s="58"/>
      <c r="D60" s="4" t="b">
        <v>0</v>
      </c>
      <c r="E60" s="4" t="b">
        <v>0</v>
      </c>
      <c r="F60" s="4" t="b">
        <v>0</v>
      </c>
      <c r="G60" s="4" t="b">
        <v>0</v>
      </c>
      <c r="H60" s="4" t="b">
        <v>0</v>
      </c>
    </row>
    <row r="61" spans="1:48">
      <c r="A61" s="17" t="str">
        <f>IF(C61="","",COUNTIF($C$3:C61,"&lt;&gt;"))</f>
        <v/>
      </c>
      <c r="B61" s="58"/>
      <c r="C61" s="58"/>
      <c r="D61" s="4" t="b">
        <v>0</v>
      </c>
      <c r="E61" s="4" t="b">
        <v>0</v>
      </c>
      <c r="F61" s="4" t="b">
        <v>0</v>
      </c>
      <c r="G61" s="4" t="b">
        <v>0</v>
      </c>
      <c r="H61" s="4" t="b">
        <v>0</v>
      </c>
    </row>
    <row r="62" spans="1:48">
      <c r="A62" s="17" t="str">
        <f>IF(C62="","",COUNTIF($C$3:C62,"&lt;&gt;"))</f>
        <v/>
      </c>
      <c r="B62" s="59"/>
      <c r="C62" s="58"/>
      <c r="D62" s="4" t="b">
        <v>0</v>
      </c>
      <c r="E62" s="4" t="b">
        <v>0</v>
      </c>
      <c r="F62" s="4" t="b">
        <v>0</v>
      </c>
      <c r="G62" s="4" t="b">
        <v>0</v>
      </c>
      <c r="H62" s="4" t="b">
        <v>0</v>
      </c>
    </row>
    <row r="63" spans="1:48">
      <c r="A63" s="17" t="str">
        <f>IF(C63="","",COUNTIF($C$3:C63,"&lt;&gt;"))</f>
        <v/>
      </c>
      <c r="B63" s="58"/>
      <c r="C63" s="58"/>
      <c r="D63" s="4" t="b">
        <v>0</v>
      </c>
      <c r="E63" s="4" t="b">
        <v>0</v>
      </c>
      <c r="F63" s="4" t="b">
        <v>0</v>
      </c>
      <c r="G63" s="4" t="b">
        <v>0</v>
      </c>
      <c r="H63" s="4" t="b">
        <v>0</v>
      </c>
    </row>
    <row r="64" spans="1:48">
      <c r="A64" s="17" t="str">
        <f>IF(C64="","",COUNTIF($C$3:C64,"&lt;&gt;"))</f>
        <v/>
      </c>
      <c r="B64" s="58"/>
      <c r="C64" s="58"/>
      <c r="D64" s="4" t="b">
        <v>0</v>
      </c>
      <c r="E64" s="4" t="b">
        <v>0</v>
      </c>
      <c r="F64" s="4" t="b">
        <v>0</v>
      </c>
      <c r="G64" s="4" t="b">
        <v>0</v>
      </c>
      <c r="H64" s="4" t="b">
        <v>0</v>
      </c>
    </row>
    <row r="65" spans="1:8">
      <c r="A65" s="17" t="str">
        <f>IF(C65="","",COUNTIF($C$3:C65,"&lt;&gt;"))</f>
        <v/>
      </c>
      <c r="B65" s="58"/>
      <c r="C65" s="58"/>
      <c r="D65" s="4" t="b">
        <v>0</v>
      </c>
      <c r="E65" s="4" t="b">
        <v>0</v>
      </c>
      <c r="F65" s="4" t="b">
        <v>0</v>
      </c>
      <c r="G65" s="4" t="b">
        <v>0</v>
      </c>
      <c r="H65" s="4" t="b">
        <v>0</v>
      </c>
    </row>
    <row r="66" spans="1:8">
      <c r="A66" s="17" t="str">
        <f>IF(C66="","",COUNTIF($C$3:C66,"&lt;&gt;"))</f>
        <v/>
      </c>
      <c r="B66" s="58"/>
      <c r="C66" s="58"/>
      <c r="D66" s="4" t="b">
        <v>0</v>
      </c>
      <c r="E66" s="4" t="b">
        <v>0</v>
      </c>
      <c r="F66" s="4" t="b">
        <v>0</v>
      </c>
      <c r="G66" s="4" t="b">
        <v>0</v>
      </c>
      <c r="H66" s="4" t="b">
        <v>0</v>
      </c>
    </row>
    <row r="67" spans="1:8">
      <c r="A67" s="17" t="str">
        <f>IF(C67="","",COUNTIF($C$3:C67,"&lt;&gt;"))</f>
        <v/>
      </c>
      <c r="B67" s="59"/>
      <c r="C67" s="58"/>
      <c r="D67" s="4" t="b">
        <v>0</v>
      </c>
      <c r="E67" s="4" t="b">
        <v>0</v>
      </c>
      <c r="F67" s="4" t="b">
        <v>0</v>
      </c>
      <c r="G67" s="4" t="b">
        <v>0</v>
      </c>
      <c r="H67" s="4" t="b">
        <v>0</v>
      </c>
    </row>
    <row r="68" spans="1:8">
      <c r="A68" s="17" t="str">
        <f>IF(C68="","",COUNTIF($C$3:C68,"&lt;&gt;"))</f>
        <v/>
      </c>
      <c r="B68" s="58"/>
      <c r="C68" s="58"/>
      <c r="D68" s="4" t="b">
        <v>0</v>
      </c>
      <c r="E68" s="4" t="b">
        <v>0</v>
      </c>
      <c r="F68" s="4" t="b">
        <v>0</v>
      </c>
      <c r="G68" s="4" t="b">
        <v>0</v>
      </c>
      <c r="H68" s="4" t="b">
        <v>0</v>
      </c>
    </row>
  </sheetData>
  <pageMargins left="0.7" right="0.7" top="0.75" bottom="0.75" header="0.3" footer="0.3"/>
  <pageSetup orientation="portrait" horizontalDpi="200" verticalDpi="2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>
      <selection activeCell="I19" sqref="I19"/>
    </sheetView>
  </sheetViews>
  <sheetFormatPr defaultRowHeight="15"/>
  <cols>
    <col min="1" max="1" width="6.42578125" style="5" customWidth="1"/>
    <col min="2" max="2" width="19.85546875" customWidth="1"/>
    <col min="3" max="3" width="16" customWidth="1"/>
    <col min="4" max="4" width="12" customWidth="1"/>
    <col min="6" max="6" width="12.85546875" customWidth="1"/>
  </cols>
  <sheetData>
    <row r="1" spans="1:8" s="3" customFormat="1" ht="21" customHeight="1">
      <c r="A1" s="2" t="s">
        <v>0</v>
      </c>
      <c r="B1" s="2" t="s">
        <v>84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</row>
    <row r="2" spans="1:8">
      <c r="A2" s="17" t="str">
        <f>IF(C2="","",COUNTIF($C$2:C2,"&lt;&gt;"))</f>
        <v/>
      </c>
      <c r="B2" s="1"/>
      <c r="C2" s="1"/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</row>
    <row r="3" spans="1:8">
      <c r="A3" s="17" t="str">
        <f>IF(C3="","",COUNTIF($C$2:C3,"&lt;&gt;"))</f>
        <v/>
      </c>
      <c r="B3" s="1"/>
      <c r="C3" s="1"/>
      <c r="D3" s="4" t="b">
        <v>0</v>
      </c>
      <c r="E3" s="4" t="b">
        <v>0</v>
      </c>
      <c r="F3" s="4" t="b">
        <v>0</v>
      </c>
      <c r="G3" s="4" t="b">
        <v>0</v>
      </c>
      <c r="H3" s="4" t="b">
        <v>0</v>
      </c>
    </row>
    <row r="4" spans="1:8">
      <c r="A4" s="17" t="str">
        <f>IF(C4="","",COUNTIF($C$2:C4,"&lt;&gt;"))</f>
        <v/>
      </c>
      <c r="B4" s="1"/>
      <c r="C4" s="1"/>
      <c r="D4" s="4" t="b">
        <v>0</v>
      </c>
      <c r="E4" s="4" t="b">
        <v>0</v>
      </c>
      <c r="F4" s="4" t="b">
        <v>0</v>
      </c>
      <c r="G4" s="4" t="b">
        <v>0</v>
      </c>
      <c r="H4" s="4" t="b">
        <v>0</v>
      </c>
    </row>
    <row r="5" spans="1:8">
      <c r="A5" s="17" t="str">
        <f>IF(C5="","",COUNTIF($C$2:C5,"&lt;&gt;"))</f>
        <v/>
      </c>
      <c r="B5" s="1"/>
      <c r="C5" s="1"/>
      <c r="D5" s="4" t="b">
        <v>0</v>
      </c>
      <c r="E5" s="4" t="b">
        <v>0</v>
      </c>
      <c r="F5" s="4" t="b">
        <v>0</v>
      </c>
      <c r="G5" s="4" t="b">
        <v>0</v>
      </c>
      <c r="H5" s="4" t="b">
        <v>0</v>
      </c>
    </row>
    <row r="6" spans="1:8">
      <c r="A6" s="17" t="str">
        <f>IF(C6="","",COUNTIF($C$2:C6,"&lt;&gt;"))</f>
        <v/>
      </c>
      <c r="B6" s="1"/>
      <c r="C6" s="1"/>
      <c r="D6" s="4" t="b">
        <v>0</v>
      </c>
      <c r="E6" s="4" t="b">
        <v>0</v>
      </c>
      <c r="F6" s="4" t="b">
        <v>0</v>
      </c>
      <c r="G6" s="4" t="b">
        <v>0</v>
      </c>
      <c r="H6" s="4" t="b">
        <v>0</v>
      </c>
    </row>
    <row r="7" spans="1:8">
      <c r="A7" s="17" t="str">
        <f>IF(C7="","",COUNTIF($C$2:C7,"&lt;&gt;"))</f>
        <v/>
      </c>
      <c r="B7" s="1"/>
      <c r="C7" s="1"/>
      <c r="D7" s="4" t="b">
        <v>0</v>
      </c>
      <c r="E7" s="4" t="b">
        <v>0</v>
      </c>
      <c r="F7" s="4" t="b">
        <v>0</v>
      </c>
      <c r="G7" s="4" t="b">
        <v>0</v>
      </c>
      <c r="H7" s="4" t="b">
        <v>0</v>
      </c>
    </row>
    <row r="8" spans="1:8">
      <c r="A8" s="17" t="str">
        <f>IF(C8="","",COUNTIF($C$2:C8,"&lt;&gt;"))</f>
        <v/>
      </c>
      <c r="B8" s="1"/>
      <c r="C8" s="1"/>
      <c r="D8" s="4" t="b">
        <v>0</v>
      </c>
      <c r="E8" s="4" t="b">
        <v>0</v>
      </c>
      <c r="F8" s="4" t="b">
        <v>0</v>
      </c>
      <c r="G8" s="4" t="b">
        <v>0</v>
      </c>
      <c r="H8" s="4" t="b">
        <v>0</v>
      </c>
    </row>
    <row r="9" spans="1:8">
      <c r="A9" s="17" t="str">
        <f>IF(C9="","",COUNTIF($C$2:C9,"&lt;&gt;"))</f>
        <v/>
      </c>
      <c r="B9" s="1"/>
      <c r="C9" s="1"/>
      <c r="D9" s="4" t="b">
        <v>0</v>
      </c>
      <c r="E9" s="4" t="b">
        <v>0</v>
      </c>
      <c r="F9" s="4" t="b">
        <v>0</v>
      </c>
      <c r="G9" s="4" t="b">
        <v>0</v>
      </c>
      <c r="H9" s="4" t="b">
        <v>0</v>
      </c>
    </row>
    <row r="10" spans="1:8">
      <c r="A10" s="17" t="str">
        <f>IF(C10="","",COUNTIF($C$2:C10,"&lt;&gt;"))</f>
        <v/>
      </c>
      <c r="B10" s="1"/>
      <c r="C10" s="1"/>
      <c r="D10" s="4" t="b">
        <v>0</v>
      </c>
      <c r="E10" s="4" t="b">
        <v>0</v>
      </c>
      <c r="F10" s="4" t="b">
        <v>0</v>
      </c>
      <c r="G10" s="4" t="b">
        <v>0</v>
      </c>
      <c r="H10" s="4" t="b">
        <v>0</v>
      </c>
    </row>
    <row r="11" spans="1:8">
      <c r="A11" s="17" t="str">
        <f>IF(C11="","",COUNTIF($C$2:C11,"&lt;&gt;"))</f>
        <v/>
      </c>
      <c r="B11" s="1"/>
      <c r="C11" s="1"/>
      <c r="D11" s="4" t="b">
        <v>0</v>
      </c>
      <c r="E11" s="4" t="b">
        <v>0</v>
      </c>
      <c r="F11" s="4" t="b">
        <v>0</v>
      </c>
      <c r="G11" s="4" t="b">
        <v>0</v>
      </c>
      <c r="H11" s="4" t="b">
        <v>0</v>
      </c>
    </row>
    <row r="12" spans="1:8">
      <c r="A12" s="17" t="str">
        <f>IF(C12="","",COUNTIF($C$2:C12,"&lt;&gt;"))</f>
        <v/>
      </c>
      <c r="B12" s="1"/>
      <c r="C12" s="1"/>
      <c r="D12" s="4" t="b">
        <v>0</v>
      </c>
      <c r="E12" s="4" t="b">
        <v>0</v>
      </c>
      <c r="F12" s="4" t="b">
        <v>0</v>
      </c>
      <c r="G12" s="4" t="b">
        <v>0</v>
      </c>
      <c r="H12" s="4" t="b">
        <v>0</v>
      </c>
    </row>
    <row r="13" spans="1:8">
      <c r="A13" s="17" t="str">
        <f>IF(C13="","",COUNTIF($C$2:C13,"&lt;&gt;"))</f>
        <v/>
      </c>
      <c r="B13" s="1"/>
      <c r="C13" s="1"/>
      <c r="D13" s="4" t="b">
        <v>0</v>
      </c>
      <c r="E13" s="4" t="b">
        <v>0</v>
      </c>
      <c r="F13" s="4" t="b">
        <v>0</v>
      </c>
      <c r="G13" s="4" t="b">
        <v>0</v>
      </c>
      <c r="H13" s="4" t="b">
        <v>0</v>
      </c>
    </row>
    <row r="14" spans="1:8">
      <c r="A14" s="17" t="str">
        <f>IF(C14="","",COUNTIF($C$2:C14,"&lt;&gt;"))</f>
        <v/>
      </c>
      <c r="B14" s="1"/>
      <c r="C14" s="1"/>
      <c r="D14" s="4" t="b">
        <v>0</v>
      </c>
      <c r="E14" s="4" t="b">
        <v>0</v>
      </c>
      <c r="F14" s="4" t="b">
        <v>0</v>
      </c>
      <c r="G14" s="4" t="b">
        <v>0</v>
      </c>
      <c r="H14" s="4" t="b">
        <v>0</v>
      </c>
    </row>
    <row r="15" spans="1:8">
      <c r="A15" s="17" t="str">
        <f>IF(C15="","",COUNTIF($C$2:C15,"&lt;&gt;"))</f>
        <v/>
      </c>
      <c r="B15" s="1"/>
      <c r="C15" s="1"/>
      <c r="D15" s="4" t="b">
        <v>0</v>
      </c>
      <c r="E15" s="4" t="b">
        <v>0</v>
      </c>
      <c r="F15" s="4" t="b">
        <v>0</v>
      </c>
      <c r="G15" s="4" t="b">
        <v>0</v>
      </c>
      <c r="H15" s="4" t="b">
        <v>0</v>
      </c>
    </row>
    <row r="16" spans="1:8">
      <c r="A16" s="17" t="str">
        <f>IF(C16="","",COUNTIF($C$2:C16,"&lt;&gt;"))</f>
        <v/>
      </c>
      <c r="B16" s="1"/>
      <c r="C16" s="1"/>
      <c r="D16" s="4" t="b">
        <v>0</v>
      </c>
      <c r="E16" s="4" t="b">
        <v>0</v>
      </c>
      <c r="F16" s="4" t="b">
        <v>0</v>
      </c>
      <c r="G16" s="4" t="b">
        <v>0</v>
      </c>
      <c r="H16" s="4" t="b">
        <v>0</v>
      </c>
    </row>
    <row r="17" spans="1:8">
      <c r="A17" s="17" t="str">
        <f>IF(C17="","",COUNTIF($C$2:C17,"&lt;&gt;"))</f>
        <v/>
      </c>
      <c r="B17" s="1"/>
      <c r="C17" s="1"/>
      <c r="D17" s="4" t="b">
        <v>0</v>
      </c>
      <c r="E17" s="4" t="b">
        <v>0</v>
      </c>
      <c r="F17" s="4" t="b">
        <v>0</v>
      </c>
      <c r="G17" s="4" t="b">
        <v>0</v>
      </c>
      <c r="H17" s="4" t="b">
        <v>0</v>
      </c>
    </row>
    <row r="18" spans="1:8">
      <c r="A18" s="17" t="str">
        <f>IF(C18="","",COUNTIF($C$2:C18,"&lt;&gt;"))</f>
        <v/>
      </c>
      <c r="B18" s="1"/>
      <c r="C18" s="1"/>
      <c r="D18" s="4" t="b">
        <v>0</v>
      </c>
      <c r="E18" s="4" t="b">
        <v>0</v>
      </c>
      <c r="F18" s="4" t="b">
        <v>0</v>
      </c>
      <c r="G18" s="4" t="b">
        <v>0</v>
      </c>
      <c r="H18" s="4" t="b">
        <v>0</v>
      </c>
    </row>
    <row r="19" spans="1:8">
      <c r="A19" s="17" t="str">
        <f>IF(C19="","",COUNTIF($C$2:C19,"&lt;&gt;"))</f>
        <v/>
      </c>
      <c r="B19" s="1"/>
      <c r="C19" s="1"/>
      <c r="D19" s="4" t="b">
        <v>0</v>
      </c>
      <c r="E19" s="4" t="b">
        <v>0</v>
      </c>
      <c r="F19" s="4" t="b">
        <v>0</v>
      </c>
      <c r="G19" s="4" t="b">
        <v>0</v>
      </c>
      <c r="H19" s="4" t="b">
        <v>0</v>
      </c>
    </row>
    <row r="20" spans="1:8">
      <c r="A20" s="17" t="str">
        <f>IF(C20="","",COUNTIF($C$2:C20,"&lt;&gt;"))</f>
        <v/>
      </c>
      <c r="B20" s="1"/>
      <c r="C20" s="1"/>
      <c r="D20" s="4" t="b">
        <v>0</v>
      </c>
      <c r="E20" s="4" t="b">
        <v>0</v>
      </c>
      <c r="F20" s="4" t="b">
        <v>0</v>
      </c>
      <c r="G20" s="4" t="b">
        <v>0</v>
      </c>
      <c r="H20" s="4" t="b">
        <v>0</v>
      </c>
    </row>
    <row r="21" spans="1:8">
      <c r="A21" s="17" t="str">
        <f>IF(C21="","",COUNTIF($C$2:C21,"&lt;&gt;"))</f>
        <v/>
      </c>
      <c r="B21" s="1"/>
      <c r="C21" s="1"/>
      <c r="D21" s="4" t="b">
        <v>0</v>
      </c>
      <c r="E21" s="4" t="b">
        <v>0</v>
      </c>
      <c r="F21" s="4" t="b">
        <v>0</v>
      </c>
      <c r="G21" s="4" t="b">
        <v>0</v>
      </c>
      <c r="H21" s="4" t="b">
        <v>0</v>
      </c>
    </row>
    <row r="22" spans="1:8">
      <c r="A22" s="17" t="str">
        <f>IF(C22="","",COUNTIF($C$2:C22,"&lt;&gt;"))</f>
        <v/>
      </c>
      <c r="B22" s="1"/>
      <c r="C22" s="1"/>
      <c r="D22" s="4" t="b">
        <v>0</v>
      </c>
      <c r="E22" s="4" t="b">
        <v>0</v>
      </c>
      <c r="F22" s="4" t="b">
        <v>0</v>
      </c>
      <c r="G22" s="4" t="b">
        <v>0</v>
      </c>
      <c r="H22" s="4" t="b">
        <v>0</v>
      </c>
    </row>
    <row r="23" spans="1:8">
      <c r="A23" s="17" t="str">
        <f>IF(C23="","",COUNTIF($C$2:C23,"&lt;&gt;"))</f>
        <v/>
      </c>
      <c r="B23" s="1"/>
      <c r="C23" s="1"/>
      <c r="D23" s="4" t="b">
        <v>0</v>
      </c>
      <c r="E23" s="4" t="b">
        <v>0</v>
      </c>
      <c r="F23" s="4" t="b">
        <v>0</v>
      </c>
      <c r="G23" s="4" t="b">
        <v>0</v>
      </c>
      <c r="H23" s="4" t="b">
        <v>0</v>
      </c>
    </row>
    <row r="24" spans="1:8">
      <c r="A24" s="17" t="str">
        <f>IF(C24="","",COUNTIF($C$2:C24,"&lt;&gt;"))</f>
        <v/>
      </c>
      <c r="B24" s="1"/>
      <c r="C24" s="1"/>
      <c r="D24" s="4" t="b">
        <v>0</v>
      </c>
      <c r="E24" s="4" t="b">
        <v>0</v>
      </c>
      <c r="F24" s="4" t="b">
        <v>0</v>
      </c>
      <c r="G24" s="4" t="b">
        <v>0</v>
      </c>
      <c r="H24" s="4" t="b">
        <v>0</v>
      </c>
    </row>
    <row r="25" spans="1:8">
      <c r="A25" s="17" t="str">
        <f>IF(C25="","",COUNTIF($C$2:C25,"&lt;&gt;"))</f>
        <v/>
      </c>
      <c r="B25" s="1"/>
      <c r="C25" s="1"/>
      <c r="D25" s="4" t="b">
        <v>0</v>
      </c>
      <c r="E25" s="4" t="b">
        <v>0</v>
      </c>
      <c r="F25" s="4" t="b">
        <v>0</v>
      </c>
      <c r="G25" s="4" t="b">
        <v>0</v>
      </c>
      <c r="H25" s="4" t="b">
        <v>0</v>
      </c>
    </row>
    <row r="26" spans="1:8">
      <c r="A26" s="17" t="str">
        <f>IF(C26="","",COUNTIF($C$2:C26,"&lt;&gt;"))</f>
        <v/>
      </c>
      <c r="B26" s="1"/>
      <c r="C26" s="1"/>
      <c r="D26" s="4" t="b">
        <v>0</v>
      </c>
      <c r="E26" s="4" t="b">
        <v>0</v>
      </c>
      <c r="F26" s="4" t="b">
        <v>0</v>
      </c>
      <c r="G26" s="4" t="b">
        <v>0</v>
      </c>
      <c r="H26" s="4" t="b">
        <v>0</v>
      </c>
    </row>
    <row r="27" spans="1:8">
      <c r="A27" s="17" t="str">
        <f>IF(C27="","",COUNTIF($C$2:C27,"&lt;&gt;"))</f>
        <v/>
      </c>
      <c r="B27" s="1"/>
      <c r="C27" s="1"/>
      <c r="D27" s="4" t="b">
        <v>0</v>
      </c>
      <c r="E27" s="4" t="b">
        <v>0</v>
      </c>
      <c r="F27" s="4" t="b">
        <v>0</v>
      </c>
      <c r="G27" s="4" t="b">
        <v>0</v>
      </c>
      <c r="H27" s="4" t="b">
        <v>0</v>
      </c>
    </row>
    <row r="28" spans="1:8">
      <c r="A28" s="17" t="str">
        <f>IF(C28="","",COUNTIF($C$2:C28,"&lt;&gt;"))</f>
        <v/>
      </c>
      <c r="B28" s="1"/>
      <c r="C28" s="1"/>
      <c r="D28" s="4" t="b">
        <v>0</v>
      </c>
      <c r="E28" s="4" t="b">
        <v>0</v>
      </c>
      <c r="F28" s="4" t="b">
        <v>0</v>
      </c>
      <c r="G28" s="4" t="b">
        <v>0</v>
      </c>
      <c r="H28" s="4" t="b">
        <v>0</v>
      </c>
    </row>
    <row r="29" spans="1:8">
      <c r="A29" s="17" t="str">
        <f>IF(C29="","",COUNTIF($C$2:C29,"&lt;&gt;"))</f>
        <v/>
      </c>
      <c r="B29" s="1"/>
      <c r="C29" s="1"/>
      <c r="D29" s="4" t="b">
        <v>0</v>
      </c>
      <c r="E29" s="4" t="b">
        <v>0</v>
      </c>
      <c r="F29" s="4" t="b">
        <v>0</v>
      </c>
      <c r="G29" s="4" t="b">
        <v>0</v>
      </c>
      <c r="H29" s="4" t="b">
        <v>0</v>
      </c>
    </row>
  </sheetData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FD158F7F55C49A16B9125FF99D6A1" ma:contentTypeVersion="9" ma:contentTypeDescription="Create a new document." ma:contentTypeScope="" ma:versionID="0570897bceeb0de852a90cffccbe7b4e">
  <xsd:schema xmlns:xsd="http://www.w3.org/2001/XMLSchema" xmlns:xs="http://www.w3.org/2001/XMLSchema" xmlns:p="http://schemas.microsoft.com/office/2006/metadata/properties" xmlns:ns2="9d311a4c-6377-48e8-b916-070e80109285" targetNamespace="http://schemas.microsoft.com/office/2006/metadata/properties" ma:root="true" ma:fieldsID="e46808d738dbf4b38337c963fa4aed09" ns2:_="">
    <xsd:import namespace="9d311a4c-6377-48e8-b916-070e801092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311a4c-6377-48e8-b916-070e801092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0237676-9348-439b-a0dc-d7403893a4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311a4c-6377-48e8-b916-070e8010928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A9A824-3106-4FFD-8EE8-BC4F9B9DCF94}"/>
</file>

<file path=customXml/itemProps2.xml><?xml version="1.0" encoding="utf-8"?>
<ds:datastoreItem xmlns:ds="http://schemas.openxmlformats.org/officeDocument/2006/customXml" ds:itemID="{FA9E457C-AC36-4730-B5BA-2CB70BFF0BA0}"/>
</file>

<file path=customXml/itemProps3.xml><?xml version="1.0" encoding="utf-8"?>
<ds:datastoreItem xmlns:ds="http://schemas.openxmlformats.org/officeDocument/2006/customXml" ds:itemID="{42D9CA67-D283-445B-B74F-F753292322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Đỗ Thị Ngọc Ánh</dc:creator>
  <cp:keywords/>
  <dc:description/>
  <cp:lastModifiedBy>Đỗ Thị Ngọc Ánh</cp:lastModifiedBy>
  <cp:revision/>
  <dcterms:created xsi:type="dcterms:W3CDTF">2026-08-14T03:30:26Z</dcterms:created>
  <dcterms:modified xsi:type="dcterms:W3CDTF">2026-08-22T07:35:41Z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0x010100780FD158F7F55C49A16B9125FF99D6A1</vt:lpwstr>
  </property>
  <property fmtid="{D5CDD505-2E9C-101B-9397-08002B2CF9AE}" pid="3" name="MediaServiceImageTags">
    <vt:lpwstr/>
  </property>
</Properties>
</file>