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5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ThanhNC:</t>
        </r>
        <r>
          <rPr>
            <sz val="9"/>
            <color indexed="81"/>
            <rFont val="Tahoma"/>
            <charset val="1"/>
          </rPr>
          <t xml:space="preserve">
jx:area(lastCell="P17")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lastCell="P11")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 xml:space="preserve">ThanhNC:
</t>
        </r>
        <r>
          <rPr>
            <sz val="9"/>
            <color indexed="81"/>
            <rFont val="Tahoma"/>
            <family val="2"/>
          </rPr>
          <t>jx:each(items="table.value" var="item" varIndex="idx" lastCell="P11")</t>
        </r>
      </text>
    </comment>
  </commentList>
</comments>
</file>

<file path=xl/sharedStrings.xml><?xml version="1.0" encoding="utf-8"?>
<sst xmlns="http://schemas.openxmlformats.org/spreadsheetml/2006/main" count="57" uniqueCount="57">
  <si>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</si>
  <si>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</si>
  <si>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</si>
  <si>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</si>
  <si>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</si>
  <si>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</si>
  <si>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</si>
  <si>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</si>
  <si>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</si>
  <si>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</si>
  <si>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Năm bảo trì gần nhất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</si>
  <si>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</si>
  <si>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</si>
  <si>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</si>
  <si>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</si>
  <si>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</si>
  <si>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</si>
  <si>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</si>
  <si>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</si>
  <si>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</si>
  <si>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</si>
  <si>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</si>
  <si>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</si>
  <si>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</si>
  <si>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</si>
  <si>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</si>
  <si>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</si>
  <si>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BÁO CÁO TỔNG HỢP THÔNG TIN BẢO TRÌ KẾT CẤU HẠ TẦNG GIAO THÔNG HÀNG HẢI - LUỒNG HÀNG HẢI</t>
  </si>
  <si>
    <t>Tên luồng</t>
  </si>
  <si>
    <t>Mái dốc thiết kế</t>
  </si>
  <si>
    <t>Loại tuyến luồng</t>
  </si>
  <si>
    <t>Trạm quản lý luồng</t>
  </si>
  <si>
    <t>Thời điểm công bố mở tuyến luồng</t>
  </si>
  <si>
    <t>Đơn vị vận hành</t>
  </si>
  <si>
    <t>(15)</t>
  </si>
  <si>
    <t>${item.tenTuyenLuong.asText()}</t>
  </si>
  <si>
    <t>${item.loaiTuyenLuong.asText()}</t>
  </si>
  <si>
    <t>${item.doSauHienTai.asText()}</t>
  </si>
  <si>
    <t>Kỳ báo cáo: ${bcThoiGian}</t>
  </si>
  <si>
    <r>
      <t xml:space="preserve">Chiều dài thiết kế 
</t>
    </r>
    <r>
      <rPr>
        <sz val="10"/>
        <color theme="1"/>
        <rFont val="Times New Roman"/>
        <family val="1"/>
      </rPr>
      <t>(km)</t>
    </r>
  </si>
  <si>
    <r>
      <t xml:space="preserve">Chiều rộng thiết kế lớn nhất
 </t>
    </r>
    <r>
      <rPr>
        <sz val="10"/>
        <color theme="1"/>
        <rFont val="Times New Roman"/>
        <family val="1"/>
      </rPr>
      <t>(m)</t>
    </r>
  </si>
  <si>
    <r>
      <t xml:space="preserve">Chiều rộng thiết kế nhỏ nhất
 </t>
    </r>
    <r>
      <rPr>
        <sz val="10"/>
        <color theme="1"/>
        <rFont val="Times New Roman"/>
        <family val="1"/>
      </rPr>
      <t>(m)</t>
    </r>
  </si>
  <si>
    <r>
      <t xml:space="preserve">Độ sâu thiết kế 
</t>
    </r>
    <r>
      <rPr>
        <sz val="10"/>
        <color theme="1"/>
        <rFont val="Times New Roman"/>
        <family val="1"/>
      </rPr>
      <t>(m)</t>
    </r>
  </si>
  <si>
    <r>
      <t xml:space="preserve">Độ sâu hiện tại
</t>
    </r>
    <r>
      <rPr>
        <sz val="10"/>
        <color theme="1"/>
        <rFont val="Times New Roman"/>
        <family val="1"/>
      </rPr>
      <t>(theo thông báo hàng hải)</t>
    </r>
  </si>
  <si>
    <r>
      <t xml:space="preserve">Khối lượng nạo vét 
</t>
    </r>
    <r>
      <rPr>
        <sz val="10"/>
        <color theme="1"/>
        <rFont val="Times New Roman"/>
        <family val="1"/>
      </rPr>
      <t>(năm gần nhất)</t>
    </r>
  </si>
  <si>
    <t>${item.chieuDaiThietKe.asText()}</t>
  </si>
  <si>
    <t>${item.chieuRongThietKeLonNhat.asText()}</t>
  </si>
  <si>
    <t>${item.chieuRongThietKeNhoNhat.asText()}</t>
  </si>
  <si>
    <t>${item.doSauThietKe.asText()}</t>
  </si>
  <si>
    <t>${item.maiDocThietKe.asText()}</t>
  </si>
  <si>
    <t>${item.khoiLuongNaoVet.asText()}</t>
  </si>
  <si>
    <t>${table.value[0].tenLuong.asText()}</t>
  </si>
  <si>
    <t>${table.value[0].tramQuanLyLuong.asText()}</t>
  </si>
  <si>
    <t>${table.value[0].namBaoTriGanNhat.asText()}</t>
  </si>
  <si>
    <t>${thiz.getCateOtherText('DM_APP_PARAM',table.value[0].tinhTrang.asText(), 'TINH_TRANG')}</t>
  </si>
  <si>
    <t>${table.value[0].ngayRaQuyetDinhCongBo.asText()}</t>
  </si>
  <si>
    <t>${thiz.getCateOtherText('AUTH_ORG',table.value[0].fkDonViQl.asText())}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</si>
</sst>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9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7"/>
  <sheetViews>
    <sheetView tabSelected="1" workbookViewId="0"/>
  </sheetViews>
  <sheetFormatPr defaultRowHeight="12.75" x14ac:dyDescent="0.2"/>
  <cols>
    <col min="1" max="1" width="5.5703125" style="1" customWidth="1"/>
    <col min="2" max="2" width="19.140625" style="2" customWidth="1"/>
    <col min="3" max="3" width="13.140625" style="2" customWidth="1"/>
    <col min="4" max="4" width="13.85546875" style="2" customWidth="1"/>
    <col min="5" max="5" width="13.28515625" style="2" customWidth="1"/>
    <col min="6" max="6" width="11.140625" style="2" customWidth="1"/>
    <col min="7" max="7" width="10.28515625" style="2" customWidth="1"/>
    <col min="8" max="8" width="17.85546875" style="2" customWidth="1"/>
    <col min="9" max="9" width="12.7109375" style="2" customWidth="1"/>
    <col min="10" max="10" width="14.85546875" style="2" customWidth="1"/>
    <col min="11" max="15" width="12.7109375" style="2" customWidth="1"/>
    <col min="16" max="16" width="15" style="2" customWidth="1"/>
    <col min="17" max="16384" width="9.140625" style="2"/>
  </cols>
  <sheetData>
    <row r="1" spans="1:16" x14ac:dyDescent="0.2">
      <c r="O1" s="3" t="s">
        <v>0</v>
      </c>
    </row>
    <row r="2" spans="1:16" x14ac:dyDescent="0.2">
      <c r="O2" s="2" t="s">
        <v>2</v>
      </c>
    </row>
    <row r="3" spans="1:16" x14ac:dyDescent="0.2">
      <c r="O3" s="3" t="s">
        <v>1</v>
      </c>
    </row>
    <row r="4" spans="1:16" x14ac:dyDescent="0.2">
      <c r="O4" s="2" t="s">
        <v>3</v>
      </c>
    </row>
    <row r="5" spans="1:16" ht="15.75" x14ac:dyDescent="0.25">
      <c r="A5" s="15" t="s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5.75" x14ac:dyDescent="0.25">
      <c r="A6" s="16" t="s">
        <v>38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8" spans="1:16" s="4" customFormat="1" ht="51" x14ac:dyDescent="0.2">
      <c r="A8" s="7" t="s">
        <v>8</v>
      </c>
      <c r="B8" s="7" t="s">
        <v>28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29</v>
      </c>
      <c r="H8" s="7" t="s">
        <v>30</v>
      </c>
      <c r="I8" s="7" t="s">
        <v>31</v>
      </c>
      <c r="J8" s="7" t="s">
        <v>43</v>
      </c>
      <c r="K8" s="7" t="s">
        <v>10</v>
      </c>
      <c r="L8" s="7" t="s">
        <v>44</v>
      </c>
      <c r="M8" s="7" t="s">
        <v>9</v>
      </c>
      <c r="N8" s="7" t="s">
        <v>32</v>
      </c>
      <c r="O8" s="7" t="s">
        <v>33</v>
      </c>
      <c r="P8" s="7" t="s">
        <v>11</v>
      </c>
    </row>
    <row r="9" spans="1:16" s="1" customFormat="1" ht="26.25" customHeight="1" x14ac:dyDescent="0.25">
      <c r="A9" s="8"/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  <c r="I9" s="9" t="s">
        <v>19</v>
      </c>
      <c r="J9" s="9" t="s">
        <v>20</v>
      </c>
      <c r="K9" s="9" t="s">
        <v>22</v>
      </c>
      <c r="L9" s="9" t="s">
        <v>23</v>
      </c>
      <c r="M9" s="9" t="s">
        <v>24</v>
      </c>
      <c r="N9" s="9" t="s">
        <v>25</v>
      </c>
      <c r="O9" s="9" t="s">
        <v>26</v>
      </c>
      <c r="P9" s="9" t="s">
        <v>34</v>
      </c>
    </row>
    <row r="10" spans="1:16" s="5" customFormat="1" ht="37.5" customHeight="1" x14ac:dyDescent="0.25">
      <c r="A10" s="10" t="s">
        <v>21</v>
      </c>
      <c r="B10" s="11" t="s">
        <v>51</v>
      </c>
      <c r="C10" s="18" t="e">
        <f>SUMPRODUCT(VALUE(C11))</f>
        <v>#VALUE!</v>
      </c>
      <c r="D10" s="11"/>
      <c r="E10" s="11"/>
      <c r="F10" s="11"/>
      <c r="G10" s="11"/>
      <c r="H10" s="11"/>
      <c r="I10" s="11" t="s">
        <v>52</v>
      </c>
      <c r="J10" s="11"/>
      <c r="K10" s="11" t="s">
        <v>53</v>
      </c>
      <c r="L10" s="11"/>
      <c r="M10" s="10" t="s">
        <v>54</v>
      </c>
      <c r="N10" s="10" t="s">
        <v>55</v>
      </c>
      <c r="O10" s="11"/>
      <c r="P10" s="10" t="s">
        <v>56</v>
      </c>
    </row>
    <row r="11" spans="1:16" s="5" customFormat="1" ht="39" customHeight="1" x14ac:dyDescent="0.25">
      <c r="A11" s="10"/>
      <c r="B11" s="11" t="s">
        <v>35</v>
      </c>
      <c r="C11" s="12" t="s">
        <v>45</v>
      </c>
      <c r="D11" s="12" t="s">
        <v>46</v>
      </c>
      <c r="E11" s="12" t="s">
        <v>47</v>
      </c>
      <c r="F11" s="12" t="s">
        <v>48</v>
      </c>
      <c r="G11" s="12" t="s">
        <v>49</v>
      </c>
      <c r="H11" s="11" t="s">
        <v>36</v>
      </c>
      <c r="I11" s="11"/>
      <c r="J11" s="11" t="s">
        <v>37</v>
      </c>
      <c r="K11" s="11"/>
      <c r="L11" s="12" t="s">
        <v>50</v>
      </c>
      <c r="M11" s="11"/>
      <c r="N11" s="11"/>
      <c r="O11" s="11"/>
      <c r="P11" s="11"/>
    </row>
    <row r="13" spans="1:16" x14ac:dyDescent="0.2">
      <c r="A13" s="14" t="s">
        <v>4</v>
      </c>
      <c r="B13" s="14"/>
      <c r="N13" s="14" t="s">
        <v>7</v>
      </c>
      <c r="O13" s="14"/>
      <c r="P13" s="14"/>
    </row>
    <row r="14" spans="1:16" s="6" customFormat="1" x14ac:dyDescent="0.2">
      <c r="A14" s="17" t="s">
        <v>5</v>
      </c>
      <c r="B14" s="17"/>
      <c r="N14" s="17" t="s">
        <v>6</v>
      </c>
      <c r="O14" s="17"/>
      <c r="P14" s="17"/>
    </row>
    <row r="15" spans="1:16" x14ac:dyDescent="0.2">
      <c r="A15" s="13"/>
      <c r="B15" s="13"/>
      <c r="N15" s="14"/>
      <c r="O15" s="14"/>
      <c r="P15" s="14"/>
    </row>
    <row r="16" spans="1:16" x14ac:dyDescent="0.2">
      <c r="A16" s="13"/>
      <c r="B16" s="13"/>
      <c r="N16" s="14"/>
      <c r="O16" s="14"/>
      <c r="P16" s="14"/>
    </row>
    <row r="17" spans="1:16" x14ac:dyDescent="0.2">
      <c r="A17" s="13"/>
      <c r="B17" s="13"/>
      <c r="N17" s="14"/>
      <c r="O17" s="14"/>
      <c r="P17" s="14"/>
    </row>
  </sheetData>
  <mergeCells count="8">
    <mergeCell ref="A15:B17"/>
    <mergeCell ref="N15:P17"/>
    <mergeCell ref="A5:P5"/>
    <mergeCell ref="A6:P6"/>
    <mergeCell ref="A13:B13"/>
    <mergeCell ref="N13:P13"/>
    <mergeCell ref="A14:B14"/>
    <mergeCell ref="N14:P14"/>
  </mergeCells>
  <pageMargins left="0.7" right="0.7" top="0.75" bottom="0.75" header="0.3" footer="0.3"/>
  <pageSetup scale="40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2026-01-08T08:29:25Z</dcterms:modified>
</cp:coreProperties>
</file>