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2645"/>
  </bookViews>
  <sheets>
    <sheet sheetId="1" name="Sheet1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b/>
            <color indexed="81"/>
            <family val="2"/>
            <sz val="9"/>
            <rFont val="Tahoma"/>
          </rPr>
          <t>ThangNM:</t>
        </r>
        <r>
          <rPr>
            <color indexed="81"/>
            <family val="2"/>
            <sz val="9"/>
            <rFont val="Tahoma"/>
          </rPr>
          <t xml:space="preserve">
jx:area(lastCell="F28")</t>
        </r>
      </text>
    </comment>
  </commentList>
</comments>
</file>

<file path=xl/sharedStrings.xml><?xml version="1.0" encoding="utf-8"?>
<sst xmlns="http://schemas.openxmlformats.org/spreadsheetml/2006/main" count="66" uniqueCount="64">
  <si>
    <t>Biểu số 21-6T/N</t>
  </si>
  <si>
    <t xml:space="preserve">Đơn vị báo cáo: </t>
  </si>
  <si>
    <t>Ngày nhận báo cáo:</t>
  </si>
  <si>
    <t>Phòng vận tải- an toàn và phương tiện</t>
  </si>
  <si>
    <t>${bcNgayNhan}</t>
  </si>
  <si>
    <t xml:space="preserve">Đơn vị nhận báo cáo: </t>
  </si>
  <si>
    <t>Cục Hàng hải và Đường thủy Việt Nam</t>
  </si>
  <si>
    <t>THỐNG KÊ THUYỀN VIÊN, HOA TIÊU HÀNG HẢI</t>
  </si>
  <si>
    <t xml:space="preserve"> ${bcThoiGian}</t>
  </si>
  <si>
    <t>I. THUYỀN VIÊN</t>
  </si>
  <si>
    <t>STT</t>
  </si>
  <si>
    <t>CHỨC DANH</t>
  </si>
  <si>
    <t>HẠNG</t>
  </si>
  <si>
    <t>TỔNG SỐ</t>
  </si>
  <si>
    <t xml:space="preserve">NHẤT
 trên 3000 GT;
trên 3000 KW</t>
  </si>
  <si>
    <t xml:space="preserve">HAI
500-3000 GT;
750-3000 KW</t>
  </si>
  <si>
    <t xml:space="preserve">BA
dưới 500 GT;
dưới 750 KW</t>
  </si>
  <si>
    <t>A</t>
  </si>
  <si>
    <t>B</t>
  </si>
  <si>
    <t>Thuyền trưởng</t>
  </si>
  <si>
    <t>${zobjComReport.thuyenTruongHangNhat.asInt()}</t>
  </si>
  <si>
    <t>${zobjComReport.thuyenTruongHangHai.asInt()}</t>
  </si>
  <si>
    <t>${zobjComReport.thuyenTruongHangBa.asInt()}</t>
  </si>
  <si>
    <t>Đại phó</t>
  </si>
  <si>
    <t>${zobjComReport.daiPhoHangNhat.asInt()}</t>
  </si>
  <si>
    <t>${zobjComReport.daiPhoHangHai.asInt()}</t>
  </si>
  <si>
    <t>${zobjComReport.daiPhoHangBa.asInt()}</t>
  </si>
  <si>
    <t>Sỹ quan boong</t>
  </si>
  <si>
    <t>${zobjComReport.syQuanBoongHangNhatHangHai.asInt()}</t>
  </si>
  <si>
    <t>${zobjComReport.syQuanBoongHangBa.asInt()}</t>
  </si>
  <si>
    <t>Thủy thủ trực ca</t>
  </si>
  <si>
    <t>${zobjComReport.thuyThuTrucCaHangNhatHangHaiHangBa.asInt()}</t>
  </si>
  <si>
    <t>Máy trưởng</t>
  </si>
  <si>
    <t>${zobjComReport.mayTruongHangNhat.asInt()}</t>
  </si>
  <si>
    <t>${zobjComReport.mayTruongHangHai.asInt()}</t>
  </si>
  <si>
    <t>${zobjComReport.mayTruongHangBa.asInt()}</t>
  </si>
  <si>
    <t>Máy hai</t>
  </si>
  <si>
    <t>${zobjComReport.mayHaiHangNhat.asInt()}</t>
  </si>
  <si>
    <t>${zobjComReport.mayHaiHangHai.asInt()}</t>
  </si>
  <si>
    <t>${zobjComReport.mayHaiHangBa.asInt()}</t>
  </si>
  <si>
    <t>Sỹ quan máy</t>
  </si>
  <si>
    <t>${zobjComReport.syQuanMayHangNhatHangHai.asInt()}</t>
  </si>
  <si>
    <t>${zobjComReport.syQuanMayHangBa.asInt()}</t>
  </si>
  <si>
    <t>Thợ máy trực ca</t>
  </si>
  <si>
    <t>${zobjComReport.thoMayTrucCaHangNhatHangHaiHangBa.asInt()}</t>
  </si>
  <si>
    <t>Sỹ quan kỹ thuật điện</t>
  </si>
  <si>
    <t>${zobjComReport.syQuanKyThuatDienHangNhatHangHaiHangBa.asInt()}</t>
  </si>
  <si>
    <t>Thợ kỹ thuật điện</t>
  </si>
  <si>
    <t>${zobjComReport.thoKyThuatDienHangNhatHangHaiHangBa.asInt()}</t>
  </si>
  <si>
    <t>Tổng số</t>
  </si>
  <si>
    <t>II. HOA TIÊU</t>
  </si>
  <si>
    <t>NGOẠI HẠNG</t>
  </si>
  <si>
    <t>HẠNG 1</t>
  </si>
  <si>
    <t>HẠNG 2</t>
  </si>
  <si>
    <t>HẠNG 3</t>
  </si>
  <si>
    <t>${idx+1}</t>
  </si>
  <si>
    <t>${zobjComReport.hoaTieuNgoaiHang.asInt()}</t>
  </si>
  <si>
    <t>${zobjComReport.hoaTieuHang1.asInt()}</t>
  </si>
  <si>
    <t>${zobjComReport.hoaTieuHang2.asInt()}</t>
  </si>
  <si>
    <t>${zobjComReport.hoaTieuHang3.asInt()}</t>
  </si>
  <si>
    <t>Người lập báo cáo</t>
  </si>
  <si>
    <t>…, ngày … tháng … năm</t>
  </si>
  <si>
    <t>(Ký, ghi rõ họ tên)</t>
  </si>
  <si>
    <t>(Thủ trưởng đơn vị ký, đóng dấu)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</si>
</sst>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color theme="1"/>
      <family val="1"/>
      <sz val="13"/>
      <name val="Times New Roman"/>
    </font>
    <font>
      <b/>
      <color theme="1"/>
      <family val="1"/>
      <sz val="10"/>
      <name val="Times New Roman"/>
    </font>
    <font>
      <color theme="1"/>
      <family val="1"/>
      <sz val="10"/>
      <name val="Times New Roman"/>
    </font>
    <font>
      <b/>
      <color theme="1"/>
      <family val="1"/>
      <sz val="12"/>
      <name val="Times New Roman"/>
    </font>
    <font>
      <color theme="1"/>
      <family val="1"/>
      <sz val="12"/>
      <name val="Times New Roman"/>
    </font>
    <font>
      <b/>
      <color theme="1"/>
      <family val="1"/>
      <sz val="11"/>
      <name val="Times New Roman"/>
    </font>
    <font>
      <i/>
      <color theme="1"/>
      <family val="1"/>
      <sz val="10"/>
      <name val="Times New Roman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right" vertical="top" wrapText="1"/>
    </xf>
    <xf numFmtId="49" fontId="3" fillId="0" borderId="7" xfId="0" applyNumberFormat="1" applyFont="1" applyBorder="1" applyAlignment="1">
      <alignment horizontal="right" vertical="top" wrapText="1"/>
    </xf>
    <xf numFmtId="49" fontId="3" fillId="0" borderId="3" xfId="0" applyNumberFormat="1" applyFont="1" applyBorder="1" applyAlignment="1">
      <alignment horizontal="right" vertical="top" wrapText="1"/>
    </xf>
    <xf numFmtId="49" fontId="3" fillId="0" borderId="5" xfId="0" applyNumberFormat="1" applyFont="1" applyBorder="1" applyAlignment="1">
      <alignment horizontal="right" vertical="top" wrapText="1"/>
    </xf>
    <xf numFmtId="49" fontId="3" fillId="0" borderId="4" xfId="0" applyNumberFormat="1" applyFont="1" applyBorder="1" applyAlignment="1">
      <alignment horizontal="right" vertical="top" wrapText="1"/>
    </xf>
    <xf numFmtId="49" fontId="3" fillId="0" borderId="0" xfId="0" applyNumberFormat="1" applyFont="1"/>
    <xf numFmtId="49" fontId="3" fillId="0" borderId="0" xfId="0" applyNumberFormat="1" applyFont="1" applyAlignment="1">
      <alignment wrapText="1"/>
    </xf>
    <xf numFmtId="0" fontId="6" fillId="0" borderId="8" xfId="0" applyFont="1" applyBorder="1" applyAlignment="1">
      <alignment horizontal="left" vertical="center"/>
    </xf>
    <xf numFmtId="0" fontId="1" fillId="0" borderId="5" xfId="0" applyFont="1" applyBorder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8"/>
  <sheetViews>
    <sheetView workbookViewId="0" zoomScale="100" zoomScaleNormal="100"/>
  </sheetViews>
  <sheetFormatPr defaultRowHeight="16.5" outlineLevelRow="0" outlineLevelCol="0" x14ac:dyDescent="0" customHeight="1"/>
  <cols>
    <col min="1" max="1" width="5.7109375" style="1" customWidth="1"/>
    <col min="2" max="2" width="22.7109375" style="1" customWidth="1"/>
    <col min="3" max="3" width="22.140625" style="1" customWidth="1"/>
    <col min="4" max="5" width="20.7109375" style="1" customWidth="1"/>
    <col min="6" max="6" width="24.28515625" style="1" customWidth="1"/>
    <col min="7" max="7" width="8.140625" style="1" customWidth="1"/>
    <col min="8" max="16384" width="9.140625" style="1" customWidth="1"/>
  </cols>
  <sheetData>
    <row r="1" spans="1:6" x14ac:dyDescent="0.25">
      <c r="A1" s="2" t="s">
        <v>0</v>
      </c>
      <c r="B1" s="2"/>
      <c r="C1" s="2"/>
      <c r="D1" s="3"/>
      <c r="E1" s="4" t="s">
        <v>1</v>
      </c>
      <c r="F1" s="4"/>
    </row>
    <row r="2" spans="1:6" x14ac:dyDescent="0.25">
      <c r="A2" s="2" t="s">
        <v>2</v>
      </c>
      <c r="B2" s="2"/>
      <c r="C2" s="2"/>
      <c r="D2" s="3"/>
      <c r="E2" s="5" t="s">
        <v>3</v>
      </c>
      <c r="F2" s="4"/>
    </row>
    <row r="3" spans="1:6" x14ac:dyDescent="0.25">
      <c r="A3" s="6" t="s">
        <v>4</v>
      </c>
      <c r="B3" s="6"/>
      <c r="C3" s="6"/>
      <c r="D3" s="3"/>
      <c r="E3" s="7" t="s">
        <v>5</v>
      </c>
      <c r="F3" s="7"/>
    </row>
    <row r="4" spans="1:6" x14ac:dyDescent="0.25">
      <c r="A4" s="6"/>
      <c r="B4" s="6"/>
      <c r="C4" s="6"/>
      <c r="D4" s="3"/>
      <c r="E4" s="5" t="s">
        <v>6</v>
      </c>
      <c r="F4" s="5"/>
    </row>
    <row r="5" spans="1:6" x14ac:dyDescent="0.25">
      <c r="A5" s="3"/>
      <c r="B5" s="3"/>
      <c r="C5" s="3"/>
      <c r="D5" s="3"/>
      <c r="E5" s="3"/>
      <c r="F5" s="3"/>
    </row>
    <row r="6" spans="1:6" x14ac:dyDescent="0.25">
      <c r="A6" s="8" t="s">
        <v>7</v>
      </c>
      <c r="B6" s="9"/>
      <c r="C6" s="9"/>
      <c r="D6" s="9"/>
      <c r="E6" s="9"/>
      <c r="F6" s="9"/>
    </row>
    <row r="7" spans="1:6" x14ac:dyDescent="0.25">
      <c r="A7" s="10" t="s">
        <v>8</v>
      </c>
      <c r="B7" s="10"/>
      <c r="C7" s="10"/>
      <c r="D7" s="10"/>
      <c r="E7" s="10"/>
      <c r="F7" s="10"/>
    </row>
    <row r="8" spans="1:2" x14ac:dyDescent="0.25">
      <c r="A8" s="11" t="s">
        <v>9</v>
      </c>
      <c r="B8" s="11"/>
    </row>
    <row r="9" ht="15" customHeight="1" spans="1:6" s="12" customFormat="1" x14ac:dyDescent="0.25">
      <c r="A9" s="13" t="s">
        <v>10</v>
      </c>
      <c r="B9" s="13" t="s">
        <v>11</v>
      </c>
      <c r="C9" s="14" t="s">
        <v>12</v>
      </c>
      <c r="D9" s="15"/>
      <c r="E9" s="16"/>
      <c r="F9" s="17" t="s">
        <v>13</v>
      </c>
    </row>
    <row r="10" ht="39" customHeight="1" spans="1:6" s="12" customFormat="1" x14ac:dyDescent="0.25">
      <c r="A10" s="18"/>
      <c r="B10" s="18"/>
      <c r="C10" s="19" t="s">
        <v>14</v>
      </c>
      <c r="D10" s="19" t="s">
        <v>15</v>
      </c>
      <c r="E10" s="19" t="s">
        <v>16</v>
      </c>
      <c r="F10" s="20"/>
    </row>
    <row r="11" spans="1:6" s="12" customFormat="1" x14ac:dyDescent="0.25">
      <c r="A11" s="21" t="s">
        <v>17</v>
      </c>
      <c r="B11" s="21" t="s">
        <v>18</v>
      </c>
      <c r="C11" s="22">
        <v>1</v>
      </c>
      <c r="D11" s="22">
        <v>2</v>
      </c>
      <c r="E11" s="22">
        <v>3</v>
      </c>
      <c r="F11" s="21">
        <v>4</v>
      </c>
    </row>
    <row r="12" ht="14.25" customHeight="1" spans="1:6" x14ac:dyDescent="0.25">
      <c r="A12" s="22">
        <v>1</v>
      </c>
      <c r="B12" s="23" t="s">
        <v>19</v>
      </c>
      <c r="C12" s="24" t="s">
        <v>20</v>
      </c>
      <c r="D12" s="25" t="s">
        <v>21</v>
      </c>
      <c r="E12" s="25" t="s">
        <v>22</v>
      </c>
      <c r="F12" s="24">
        <f>SUM(C12:E12)</f>
      </c>
    </row>
    <row r="13" ht="15" customHeight="1" spans="1:6" x14ac:dyDescent="0.25">
      <c r="A13" s="22">
        <v>2</v>
      </c>
      <c r="B13" s="23" t="s">
        <v>23</v>
      </c>
      <c r="C13" s="24" t="s">
        <v>24</v>
      </c>
      <c r="D13" s="25" t="s">
        <v>25</v>
      </c>
      <c r="E13" s="25" t="s">
        <v>26</v>
      </c>
      <c r="F13" s="24">
        <f t="shared" ref="F13:F21" si="0">SUM(C13:E13)</f>
      </c>
    </row>
    <row r="14" ht="13.5" customHeight="1" spans="1:6" x14ac:dyDescent="0.25">
      <c r="A14" s="22">
        <v>3</v>
      </c>
      <c r="B14" s="23" t="s">
        <v>27</v>
      </c>
      <c r="C14" s="26" t="s">
        <v>28</v>
      </c>
      <c r="D14" s="27"/>
      <c r="E14" s="25" t="s">
        <v>29</v>
      </c>
      <c r="F14" s="24" t="e">
        <f t="shared" si="0"/>
        <v>#VALUE!</v>
      </c>
    </row>
    <row r="15" ht="15" customHeight="1" spans="1:8" x14ac:dyDescent="0.25">
      <c r="A15" s="22">
        <v>4</v>
      </c>
      <c r="B15" s="23" t="s">
        <v>30</v>
      </c>
      <c r="C15" s="26" t="s">
        <v>31</v>
      </c>
      <c r="D15" s="28"/>
      <c r="E15" s="27"/>
      <c r="F15" s="24" t="e">
        <f t="shared" si="0"/>
        <v>#VALUE!</v>
      </c>
      <c r="G15" s="29"/>
      <c r="H15" s="29"/>
    </row>
    <row r="16" ht="15" customHeight="1" spans="1:6" x14ac:dyDescent="0.25">
      <c r="A16" s="22">
        <v>5</v>
      </c>
      <c r="B16" s="23" t="s">
        <v>32</v>
      </c>
      <c r="C16" s="25" t="s">
        <v>33</v>
      </c>
      <c r="D16" s="25" t="s">
        <v>34</v>
      </c>
      <c r="E16" s="25" t="s">
        <v>35</v>
      </c>
      <c r="F16" s="24" t="e">
        <f t="shared" si="0"/>
        <v>#VALUE!</v>
      </c>
    </row>
    <row r="17" ht="13.5" customHeight="1" spans="1:6" x14ac:dyDescent="0.25">
      <c r="A17" s="22">
        <v>6</v>
      </c>
      <c r="B17" s="23" t="s">
        <v>36</v>
      </c>
      <c r="C17" s="25" t="s">
        <v>37</v>
      </c>
      <c r="D17" s="25" t="s">
        <v>38</v>
      </c>
      <c r="E17" s="25" t="s">
        <v>39</v>
      </c>
      <c r="F17" s="24" t="e">
        <f t="shared" si="0"/>
        <v>#VALUE!</v>
      </c>
    </row>
    <row r="18" ht="15" customHeight="1" spans="1:6" x14ac:dyDescent="0.25">
      <c r="A18" s="22">
        <v>7</v>
      </c>
      <c r="B18" s="23" t="s">
        <v>40</v>
      </c>
      <c r="C18" s="26" t="s">
        <v>41</v>
      </c>
      <c r="D18" s="27"/>
      <c r="E18" s="25" t="s">
        <v>42</v>
      </c>
      <c r="F18" s="24" t="e">
        <f t="shared" si="0"/>
        <v>#VALUE!</v>
      </c>
    </row>
    <row r="19" ht="13.5" customHeight="1" spans="1:8" x14ac:dyDescent="0.25">
      <c r="A19" s="22">
        <v>8</v>
      </c>
      <c r="B19" s="23" t="s">
        <v>43</v>
      </c>
      <c r="C19" s="26" t="s">
        <v>44</v>
      </c>
      <c r="D19" s="28"/>
      <c r="E19" s="27"/>
      <c r="F19" s="24" t="e">
        <f t="shared" si="0"/>
        <v>#VALUE!</v>
      </c>
      <c r="G19" s="30"/>
      <c r="H19" s="30"/>
    </row>
    <row r="20" ht="15.75" customHeight="1" spans="1:8" x14ac:dyDescent="0.25">
      <c r="A20" s="22">
        <v>9</v>
      </c>
      <c r="B20" s="23" t="s">
        <v>45</v>
      </c>
      <c r="C20" s="26" t="s">
        <v>46</v>
      </c>
      <c r="D20" s="28"/>
      <c r="E20" s="27"/>
      <c r="F20" s="24" t="e">
        <f t="shared" si="0"/>
        <v>#VALUE!</v>
      </c>
      <c r="G20" s="30"/>
      <c r="H20" s="30"/>
    </row>
    <row r="21" ht="14.25" customHeight="1" spans="1:8" x14ac:dyDescent="0.25">
      <c r="A21" s="22">
        <v>10</v>
      </c>
      <c r="B21" s="23" t="s">
        <v>47</v>
      </c>
      <c r="C21" s="26" t="s">
        <v>48</v>
      </c>
      <c r="D21" s="28"/>
      <c r="E21" s="27"/>
      <c r="F21" s="24" t="e">
        <f t="shared" si="0"/>
        <v>#VALUE!</v>
      </c>
      <c r="G21" s="30"/>
      <c r="H21" s="30"/>
    </row>
    <row r="22" ht="17.25" customHeight="1" spans="1:6" x14ac:dyDescent="0.25">
      <c r="A22" s="19" t="s">
        <v>49</v>
      </c>
      <c r="B22" s="19"/>
      <c r="C22" s="19"/>
      <c r="D22" s="19"/>
      <c r="E22" s="19"/>
      <c r="F22" s="24">
        <f>SUM(F12:F21)</f>
      </c>
    </row>
    <row r="23" ht="21" customHeight="1" spans="1:6" x14ac:dyDescent="0.25">
      <c r="A23" s="31" t="s">
        <v>50</v>
      </c>
      <c r="B23" s="31"/>
      <c r="F23" s="32"/>
    </row>
    <row r="24" ht="16.5" customHeight="1" spans="1:6" s="12" customFormat="1" x14ac:dyDescent="0.25">
      <c r="A24" s="21" t="s">
        <v>10</v>
      </c>
      <c r="B24" s="21" t="s">
        <v>51</v>
      </c>
      <c r="C24" s="21" t="s">
        <v>52</v>
      </c>
      <c r="D24" s="21" t="s">
        <v>53</v>
      </c>
      <c r="E24" s="21" t="s">
        <v>54</v>
      </c>
      <c r="F24" s="21" t="s">
        <v>13</v>
      </c>
    </row>
    <row r="25" ht="14.25" customHeight="1" spans="1:6" x14ac:dyDescent="0.25">
      <c r="A25" s="22" t="s">
        <v>55</v>
      </c>
      <c r="B25" s="24" t="s">
        <v>56</v>
      </c>
      <c r="C25" s="24" t="s">
        <v>57</v>
      </c>
      <c r="D25" s="24" t="s">
        <v>58</v>
      </c>
      <c r="E25" s="24" t="s">
        <v>59</v>
      </c>
      <c r="F25" s="24">
        <f>SUM(B25:E25)</f>
      </c>
    </row>
    <row r="27" spans="1:6" x14ac:dyDescent="0.25">
      <c r="A27" s="3"/>
      <c r="B27" s="33" t="s">
        <v>60</v>
      </c>
      <c r="C27" s="34"/>
      <c r="D27" s="34"/>
      <c r="E27" s="33" t="s">
        <v>61</v>
      </c>
      <c r="F27" s="33"/>
    </row>
    <row r="28" spans="1:6" x14ac:dyDescent="0.25">
      <c r="A28" s="34"/>
      <c r="B28" s="35" t="s">
        <v>62</v>
      </c>
      <c r="C28" s="34"/>
      <c r="D28" s="34"/>
      <c r="E28" s="35" t="s">
        <v>63</v>
      </c>
      <c r="F28" s="35"/>
    </row>
  </sheetData>
  <mergeCells count="21">
    <mergeCell ref="A1:C1"/>
    <mergeCell ref="E1:F1"/>
    <mergeCell ref="A3:C3"/>
    <mergeCell ref="E4:F4"/>
    <mergeCell ref="A6:F6"/>
    <mergeCell ref="A7:F7"/>
    <mergeCell ref="A8:B8"/>
    <mergeCell ref="C9:E9"/>
    <mergeCell ref="A9:A10"/>
    <mergeCell ref="B9:B10"/>
    <mergeCell ref="F9:F10"/>
    <mergeCell ref="C14:D14"/>
    <mergeCell ref="C15:E15"/>
    <mergeCell ref="C18:D18"/>
    <mergeCell ref="C19:E19"/>
    <mergeCell ref="C20:E20"/>
    <mergeCell ref="C21:E21"/>
    <mergeCell ref="A22:E22"/>
    <mergeCell ref="A23:B23"/>
    <mergeCell ref="E27:F27"/>
    <mergeCell ref="E28:F28"/>
  </mergeCells>
  <pageMargins left="0.7" right="0.7" top="0.75" bottom="0.75" header="0.3" footer="0.3"/>
  <pageSetup paperSize="9" orientation="landscape" horizontalDpi="4294967295" verticalDpi="4294967295" scale="100" fitToWidth="1" fitToHeight="0" firstPageNumber="1" useFirstPageNumber="1" copies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2025-10-31T06:28:02Z</dcterms:modified>
</cp:coreProperties>
</file>