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" l="1"/>
  <c r="E11" i="1" l="1"/>
  <c r="F11" i="1" l="1"/>
  <c r="D11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jx:area(lastCell="F18")</t>
        </r>
      </text>
    </comment>
    <comment ref="A11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jx:each(items="zmapComReport.entrySet()" var="table" lastCell="F12" varIndex="idx")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lastCell="F12")</t>
        </r>
      </text>
    </comment>
  </commentList>
</comments>
</file>

<file path=xl/sharedStrings.xml><?xml version="1.0" encoding="utf-8"?>
<sst xmlns="http://schemas.openxmlformats.org/spreadsheetml/2006/main" count="31" uniqueCount="31">
  <si>
    <t>STT</t>
  </si>
  <si>
    <t>${idx+1}</t>
  </si>
  <si>
    <t>Biểu số 02-N</t>
  </si>
  <si>
    <t>Danh mục cảng</t>
  </si>
  <si>
    <t>Địa điểm (Tỉnh/TP trực thuộc Trung ương)</t>
  </si>
  <si>
    <t>Năng lực hàng hóa thông qua cảng (tấn/năm)</t>
  </si>
  <si>
    <t>Năm trước</t>
  </si>
  <si>
    <t>Năm báo cáo</t>
  </si>
  <si>
    <t>Năng lực tăng thêm</t>
  </si>
  <si>
    <t>A</t>
  </si>
  <si>
    <t>B</t>
  </si>
  <si>
    <t>C</t>
  </si>
  <si>
    <t>3=2-1</t>
  </si>
  <si>
    <t>NĂNG LỰC THÔNG QUA CẢNG BIỂN</t>
  </si>
  <si>
    <t>Ngày nhận báo cáo:</t>
  </si>
  <si>
    <t>Ngày 01 tháng 3 năm sau</t>
  </si>
  <si>
    <t>Người lập báo cáo</t>
  </si>
  <si>
    <t>(Ký, ghi rõ họ tên)</t>
  </si>
  <si>
    <t>ngày … tháng … năm …</t>
  </si>
  <si>
    <t>(Thủ trưởng đơn vị ký, đóng dấu)</t>
  </si>
  <si>
    <t>${item.tenCangBien.asText()}</t>
  </si>
  <si>
    <t>${item.nangLucThongQuaCangNamTruoc.asText()}</t>
  </si>
  <si>
    <t>${item.nangLucThongQuaCangNamBaoCao.asText()}</t>
  </si>
  <si>
    <t>${item.nangLucTangThem.asText()}</t>
  </si>
  <si>
    <t>${item.diaDiemText.asText()}</t>
  </si>
  <si>
    <t>${thiz.getCateOtherText('DM_APP_PARAM',table.key, 'PHAN_CAP_CONG_TRINH')}</t>
  </si>
  <si>
    <t>Năm: ${bcMaText}</t>
  </si>
  <si>
    <t>Đơn vị nhận báo cáo: 
(Phòng KCHT)</t>
  </si>
  <si>
    <t xml:space="preserve">Đơn vị báo cáo: </t>
  </si>
  <si>
    <t>${fkDonViBcText}</t>
  </si>
  <si>
    <t>Cục Hàng hải và Đường thủy Việt Nam (Phòng KCHT)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</si>
</sst>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F18"/>
  <sheetViews>
    <sheetView tabSelected="1" zoomScaleNormal="100" workbookViewId="0">
      <selection sqref="A1:B1"/>
    </sheetView>
  </sheetViews>
  <sheetFormatPr defaultRowHeight="12.75" ns2:dyDescent="0.2"/>
  <cols>
    <col min="1" max="1" width="7.85546875" style="1" customWidth="1"/>
    <col min="2" max="2" width="55" style="1" customWidth="1"/>
    <col min="3" max="3" width="50.42578125" style="1" customWidth="1"/>
    <col min="4" max="6" width="25.7109375" style="1" customWidth="1"/>
    <col min="7" max="16384" width="9.140625" style="1"/>
  </cols>
  <sheetData>
    <row r="1" spans="1:6" ns2:dyDescent="0.2">
      <c r="A1" s="13" t="s">
        <v>2</v>
      </c>
      <c r="B1" s="14"/>
      <c r="E1" s="13" t="s">
        <v>28</v>
      </c>
      <c r="F1" s="13"/>
    </row>
    <row r="2" spans="1:6" ns2:dyDescent="0.2">
      <c r="A2" s="14" t="s">
        <v>14</v>
      </c>
      <c r="B2" s="13"/>
      <c r="E2" s="14" t="s">
        <v>29</v>
      </c>
      <c r="F2" s="14"/>
    </row>
    <row r="3" spans="1:6" ht="12.75" customHeight="1" ns2:dyDescent="0.2">
      <c r="A3" s="14" t="s">
        <v>15</v>
      </c>
      <c r="B3" s="14"/>
      <c r="E3" s="18" t="s">
        <v>27</v>
      </c>
      <c r="F3" s="18"/>
    </row>
    <row r="4" spans="1:6" ns2:dyDescent="0.2">
      <c r="E4" s="19" t="s">
        <v>30</v>
      </c>
      <c r="F4" s="19"/>
    </row>
    <row r="5" spans="1:6" ht="15.75" customHeight="1" ns2:dyDescent="0.2">
      <c r="A5" s="16" t="s">
        <v>13</v>
      </c>
      <c r="B5" s="16"/>
      <c r="C5" s="16"/>
      <c r="D5" s="16"/>
      <c r="E5" s="16"/>
      <c r="F5" s="16"/>
    </row>
    <row r="6" spans="1:6" ht="15.75" ns2:dyDescent="0.25">
      <c r="A6" s="17" t="s">
        <v>26</v>
      </c>
      <c r="B6" s="17"/>
      <c r="C6" s="17"/>
      <c r="D6" s="17"/>
      <c r="E6" s="17"/>
      <c r="F6" s="17"/>
    </row>
    <row r="8" spans="1:6" s="2" customFormat="1" ht="29.25" customHeight="1" ns2:dyDescent="0.2">
      <c r="A8" s="15" t="s">
        <v>0</v>
      </c>
      <c r="B8" s="15" t="s">
        <v>3</v>
      </c>
      <c r="C8" s="15" t="s">
        <v>4</v>
      </c>
      <c r="D8" s="15" t="s">
        <v>5</v>
      </c>
      <c r="E8" s="15"/>
      <c r="F8" s="15" t="s">
        <v>8</v>
      </c>
    </row>
    <row r="9" spans="1:6" s="2" customFormat="1" ht="21.75" customHeight="1" ns2:dyDescent="0.2">
      <c r="A9" s="15"/>
      <c r="B9" s="15"/>
      <c r="C9" s="15"/>
      <c r="D9" s="3" t="s">
        <v>6</v>
      </c>
      <c r="E9" s="3" t="s">
        <v>7</v>
      </c>
      <c r="F9" s="15"/>
    </row>
    <row r="10" spans="1:6" s="4" customFormat="1" ns2:dyDescent="0.2">
      <c r="A10" s="3" t="s">
        <v>9</v>
      </c>
      <c r="B10" s="3" t="s">
        <v>10</v>
      </c>
      <c r="C10" s="3" t="s">
        <v>11</v>
      </c>
      <c r="D10" s="3">
        <v>1</v>
      </c>
      <c r="E10" s="3">
        <v>2</v>
      </c>
      <c r="F10" s="7" t="s">
        <v>12</v>
      </c>
    </row>
    <row r="11" spans="1:6" ht="16.5" customHeight="1" ns2:dyDescent="0.2">
      <c r="A11" s="23" t="str">
        <f>IF(TRIM(LEFT(B11,4))="Cấp","1."&amp;COUNTIF($B$11:B11,"Cấp*"),"")</f>
        <v/>
      </c>
      <c r="B11" s="11" t="s">
        <v>25</v>
      </c>
      <c r="C11" s="5"/>
      <c r="D11" s="12" t="e">
        <f>SUMPRODUCT(VALUE(D12))</f>
        <v>#VALUE!</v>
      </c>
      <c r="E11" s="12" t="e">
        <f>SUMPRODUCT(VALUE(E12))</f>
        <v>#VALUE!</v>
      </c>
      <c r="F11" s="12" t="e">
        <f>SUMPRODUCT(VALUE(F12))</f>
        <v>#VALUE!</v>
      </c>
    </row>
    <row r="12" spans="1:6" ht="16.5" customHeight="1" ns2:dyDescent="0.2">
      <c r="A12" s="6" t="s">
        <v>1</v>
      </c>
      <c r="B12" s="8" t="s">
        <v>20</v>
      </c>
      <c r="C12" s="9" t="s">
        <v>24</v>
      </c>
      <c r="D12" s="10" t="s">
        <v>21</v>
      </c>
      <c r="E12" s="10" t="s">
        <v>22</v>
      </c>
      <c r="F12" s="10" t="s">
        <v>23</v>
      </c>
    </row>
    <row r="14" spans="1:6" ns2:dyDescent="0.2">
      <c r="A14" s="21" t="s">
        <v>16</v>
      </c>
      <c r="B14" s="22"/>
      <c r="D14" s="21" t="s">
        <v>18</v>
      </c>
      <c r="E14" s="22"/>
      <c r="F14" s="22"/>
    </row>
    <row r="15" spans="1:6" ns2:dyDescent="0.2">
      <c r="A15" s="20" t="s">
        <v>17</v>
      </c>
      <c r="B15" s="20"/>
      <c r="D15" s="20" t="s">
        <v>19</v>
      </c>
      <c r="E15" s="20"/>
      <c r="F15" s="20"/>
    </row>
    <row r="16" spans="1:6" ns2:dyDescent="0.2">
      <c r="A16" s="20"/>
      <c r="B16" s="20"/>
      <c r="D16" s="20"/>
      <c r="E16" s="20"/>
      <c r="F16" s="20"/>
    </row>
    <row r="17" spans="1:6" ns2:dyDescent="0.2">
      <c r="A17" s="20"/>
      <c r="B17" s="20"/>
      <c r="D17" s="20"/>
      <c r="E17" s="20"/>
      <c r="F17" s="20"/>
    </row>
    <row r="18" spans="1:6" ns2:dyDescent="0.2">
      <c r="A18" s="20"/>
      <c r="B18" s="20"/>
      <c r="D18" s="20"/>
      <c r="E18" s="20"/>
      <c r="F18" s="20"/>
    </row>
  </sheetData>
  <mergeCells count="18">
    <mergeCell ref="D15:F18"/>
    <mergeCell ref="A15:B18"/>
    <mergeCell ref="A14:B14"/>
    <mergeCell ref="C8:C9"/>
    <mergeCell ref="D14:F14"/>
    <mergeCell ref="F8:F9"/>
    <mergeCell ref="A1:B1"/>
    <mergeCell ref="A2:B2"/>
    <mergeCell ref="D8:E8"/>
    <mergeCell ref="A8:A9"/>
    <mergeCell ref="B8:B9"/>
    <mergeCell ref="A5:F5"/>
    <mergeCell ref="A6:F6"/>
    <mergeCell ref="E1:F1"/>
    <mergeCell ref="A3:B3"/>
    <mergeCell ref="E3:F3"/>
    <mergeCell ref="E4:F4"/>
    <mergeCell ref="E2:F2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2025-09-26T06:43:40Z</dcterms:modified>
</cp:coreProperties>
</file>