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HPA_SingleCellClassification\"/>
    </mc:Choice>
  </mc:AlternateContent>
  <bookViews>
    <workbookView xWindow="0" yWindow="0" windowWidth="19200" windowHeight="705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8" i="1" l="1"/>
  <c r="F449" i="1"/>
  <c r="F450" i="1"/>
  <c r="F310" i="1"/>
  <c r="F317" i="1"/>
  <c r="H562" i="1"/>
  <c r="H563" i="1"/>
  <c r="H564" i="1"/>
  <c r="H565" i="1"/>
  <c r="H566" i="1"/>
  <c r="H567" i="1"/>
  <c r="H568" i="1"/>
  <c r="H569" i="1"/>
  <c r="H570" i="1"/>
  <c r="H5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2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6" i="1"/>
  <c r="F315" i="1"/>
  <c r="F314" i="1"/>
  <c r="F313" i="1"/>
  <c r="F312" i="1"/>
  <c r="F311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<sst xmlns="http://schemas.openxmlformats.org/spreadsheetml/2006/main" count="38" uniqueCount="38">
  <si>
    <t>Team</t>
  </si>
  <si>
    <t>Class</t>
  </si>
  <si>
    <t>LabelName</t>
  </si>
  <si>
    <t>Public</t>
  </si>
  <si>
    <t>Private</t>
  </si>
  <si>
    <t>AP</t>
  </si>
  <si>
    <t>team_1</t>
  </si>
  <si>
    <t>team_2</t>
  </si>
  <si>
    <t>team_3</t>
  </si>
  <si>
    <t>team_4</t>
  </si>
  <si>
    <t>team_5</t>
  </si>
  <si>
    <t>team_6</t>
  </si>
  <si>
    <t>team_7</t>
  </si>
  <si>
    <t>team_8</t>
  </si>
  <si>
    <t>team_9</t>
  </si>
  <si>
    <t>team_10</t>
  </si>
  <si>
    <t>team_11</t>
  </si>
  <si>
    <t>team_12</t>
  </si>
  <si>
    <t>team_13</t>
  </si>
  <si>
    <t>team_14</t>
  </si>
  <si>
    <t>team_15</t>
  </si>
  <si>
    <t>team_16</t>
  </si>
  <si>
    <t>team_17</t>
  </si>
  <si>
    <t>team_18</t>
  </si>
  <si>
    <t>team_19</t>
  </si>
  <si>
    <t>team_20</t>
  </si>
  <si>
    <t>team_21</t>
  </si>
  <si>
    <t>team_22</t>
  </si>
  <si>
    <t>team_23</t>
  </si>
  <si>
    <t>team_24</t>
  </si>
  <si>
    <t>team_25</t>
  </si>
  <si>
    <t>team_26</t>
  </si>
  <si>
    <t>team_27</t>
  </si>
  <si>
    <t>team_30</t>
  </si>
  <si>
    <t>team_29</t>
  </si>
  <si>
    <t>team_28</t>
  </si>
  <si>
    <t>AP_public</t>
  </si>
  <si>
    <t>AP_private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</si>
</sst>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7"/>
      <color rgb="FF000000"/>
      <name val="Arial"/>
      <family val="2"/>
      <charset val="1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zoomScaleNormal="100" workbookViewId="0">
      <pane ySplit="1" topLeftCell="A441" activePane="bottomLeft" state="frozen"/>
      <selection pane="bottomLeft" activeCell="K451" sqref="K451"/>
    </sheetView>
  </sheetViews>
  <sheetFormatPr defaultRowHeight="14.5" x14ac:dyDescent="0.35"/>
  <cols>
    <col min="1" max="1025" width="8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37</v>
      </c>
    </row>
    <row r="2" spans="1:8" x14ac:dyDescent="0.35">
      <c r="A2" t="s">
        <v>6</v>
      </c>
      <c r="B2">
        <v>0</v>
      </c>
      <c r="D2" s="1">
        <v>4.582E-2</v>
      </c>
      <c r="E2" s="1">
        <v>4.0739999999999998E-2</v>
      </c>
      <c r="F2">
        <f t="shared" ref="F2:F65" si="0">((D2*19)*559 + (E2*19)*1217)/1776</f>
        <v>0.80443988738738736</v>
      </c>
      <c r="G2">
        <f>D2*19</f>
        <v>0.87058000000000002</v>
      </c>
      <c r="H2">
        <f>E2*19</f>
        <v>0.77405999999999997</v>
      </c>
    </row>
    <row r="3" spans="1:8" x14ac:dyDescent="0.35">
      <c r="B3">
        <v>1</v>
      </c>
      <c r="D3" s="1">
        <v>4.1399999999999999E-2</v>
      </c>
      <c r="E3" s="1">
        <v>4.002E-2</v>
      </c>
      <c r="F3">
        <f t="shared" si="0"/>
        <v>0.7686328040540541</v>
      </c>
      <c r="G3">
        <f t="shared" ref="G3:G66" si="1">D3*19</f>
        <v>0.78659999999999997</v>
      </c>
      <c r="H3">
        <f t="shared" ref="H3:H66" si="2">E3*19</f>
        <v>0.76038000000000006</v>
      </c>
    </row>
    <row r="4" spans="1:8" x14ac:dyDescent="0.35">
      <c r="B4">
        <v>2</v>
      </c>
      <c r="D4" s="1">
        <v>4.5690000000000001E-2</v>
      </c>
      <c r="E4" s="1">
        <v>3.6810000000000002E-2</v>
      </c>
      <c r="F4">
        <f t="shared" si="0"/>
        <v>0.75249500000000014</v>
      </c>
      <c r="G4">
        <f t="shared" si="1"/>
        <v>0.86811000000000005</v>
      </c>
      <c r="H4">
        <f t="shared" si="2"/>
        <v>0.69939000000000007</v>
      </c>
    </row>
    <row r="5" spans="1:8" x14ac:dyDescent="0.35">
      <c r="B5">
        <v>3</v>
      </c>
      <c r="D5" s="1">
        <v>2.4660000000000001E-2</v>
      </c>
      <c r="E5" s="1">
        <v>2.9690000000000001E-2</v>
      </c>
      <c r="F5">
        <f t="shared" si="0"/>
        <v>0.53402912725225227</v>
      </c>
      <c r="G5">
        <f t="shared" si="1"/>
        <v>0.46854000000000001</v>
      </c>
      <c r="H5">
        <f t="shared" si="2"/>
        <v>0.56411</v>
      </c>
    </row>
    <row r="6" spans="1:8" x14ac:dyDescent="0.35">
      <c r="B6">
        <v>4</v>
      </c>
      <c r="D6" s="1">
        <v>1.372E-2</v>
      </c>
      <c r="E6" s="1">
        <v>3.2149999999999998E-2</v>
      </c>
      <c r="F6">
        <f t="shared" si="0"/>
        <v>0.50063320382882881</v>
      </c>
      <c r="G6">
        <f t="shared" si="1"/>
        <v>0.26067999999999997</v>
      </c>
      <c r="H6">
        <f t="shared" si="2"/>
        <v>0.61085</v>
      </c>
    </row>
    <row r="7" spans="1:8" x14ac:dyDescent="0.35">
      <c r="B7">
        <v>5</v>
      </c>
      <c r="D7" s="1">
        <v>2.5270000000000001E-2</v>
      </c>
      <c r="E7" s="1">
        <v>2.2749999999999999E-2</v>
      </c>
      <c r="F7">
        <f t="shared" si="0"/>
        <v>0.44732033783783787</v>
      </c>
      <c r="G7">
        <f t="shared" si="1"/>
        <v>0.48013</v>
      </c>
      <c r="H7">
        <f t="shared" si="2"/>
        <v>0.43224999999999997</v>
      </c>
    </row>
    <row r="8" spans="1:8" x14ac:dyDescent="0.35">
      <c r="B8">
        <v>6</v>
      </c>
      <c r="D8" s="1">
        <v>2.596E-2</v>
      </c>
      <c r="E8" s="1">
        <v>1.8669999999999999E-2</v>
      </c>
      <c r="F8">
        <f t="shared" si="0"/>
        <v>0.39832633445945947</v>
      </c>
      <c r="G8">
        <f t="shared" si="1"/>
        <v>0.49324000000000001</v>
      </c>
      <c r="H8">
        <f t="shared" si="2"/>
        <v>0.35472999999999999</v>
      </c>
    </row>
    <row r="9" spans="1:8" x14ac:dyDescent="0.35">
      <c r="B9">
        <v>7</v>
      </c>
      <c r="D9" s="1">
        <v>3.7490000000000002E-2</v>
      </c>
      <c r="E9" s="1">
        <v>3.227E-2</v>
      </c>
      <c r="F9">
        <f t="shared" si="0"/>
        <v>0.64434712837837826</v>
      </c>
      <c r="G9">
        <f t="shared" si="1"/>
        <v>0.71231</v>
      </c>
      <c r="H9">
        <f t="shared" si="2"/>
        <v>0.61312999999999995</v>
      </c>
    </row>
    <row r="10" spans="1:8" x14ac:dyDescent="0.35">
      <c r="B10">
        <v>8</v>
      </c>
      <c r="D10" s="1">
        <v>3.5279999999999999E-2</v>
      </c>
      <c r="E10" s="1">
        <v>2.9420000000000002E-2</v>
      </c>
      <c r="F10">
        <f t="shared" si="0"/>
        <v>0.59402451576576576</v>
      </c>
      <c r="G10">
        <f t="shared" si="1"/>
        <v>0.67032000000000003</v>
      </c>
      <c r="H10">
        <f t="shared" si="2"/>
        <v>0.55898000000000003</v>
      </c>
    </row>
    <row r="11" spans="1:8" x14ac:dyDescent="0.35">
      <c r="B11">
        <v>9</v>
      </c>
      <c r="D11" s="1">
        <v>2.3900000000000001E-2</v>
      </c>
      <c r="E11">
        <v>3.0190000000000002E-2</v>
      </c>
      <c r="F11">
        <f t="shared" si="0"/>
        <v>0.53599395833333341</v>
      </c>
      <c r="G11">
        <f t="shared" si="1"/>
        <v>0.4541</v>
      </c>
      <c r="H11">
        <f t="shared" si="2"/>
        <v>0.57361000000000006</v>
      </c>
    </row>
    <row r="12" spans="1:8" x14ac:dyDescent="0.35">
      <c r="B12">
        <v>10</v>
      </c>
      <c r="D12" s="1">
        <v>3.3820000000000003E-2</v>
      </c>
      <c r="E12" s="1">
        <v>3.5749999999999997E-2</v>
      </c>
      <c r="F12">
        <f t="shared" si="0"/>
        <v>0.66770803490990982</v>
      </c>
      <c r="G12">
        <f t="shared" si="1"/>
        <v>0.64258000000000004</v>
      </c>
      <c r="H12">
        <f t="shared" si="2"/>
        <v>0.67924999999999991</v>
      </c>
    </row>
    <row r="13" spans="1:8" x14ac:dyDescent="0.35">
      <c r="B13">
        <v>11</v>
      </c>
      <c r="D13" s="1">
        <v>3.2169999999999997E-2</v>
      </c>
      <c r="E13" s="1">
        <v>3.3890000000000003E-2</v>
      </c>
      <c r="F13">
        <f t="shared" si="0"/>
        <v>0.63362389639639649</v>
      </c>
      <c r="G13">
        <f t="shared" si="1"/>
        <v>0.61122999999999994</v>
      </c>
      <c r="H13">
        <f t="shared" si="2"/>
        <v>0.64391000000000009</v>
      </c>
    </row>
    <row r="14" spans="1:8" x14ac:dyDescent="0.35">
      <c r="B14">
        <v>12</v>
      </c>
      <c r="D14" s="1">
        <v>2.563E-2</v>
      </c>
      <c r="E14" s="1">
        <v>2.2700000000000001E-2</v>
      </c>
      <c r="F14">
        <f t="shared" si="0"/>
        <v>0.44882225788288288</v>
      </c>
      <c r="G14">
        <f t="shared" si="1"/>
        <v>0.48697000000000001</v>
      </c>
      <c r="H14">
        <f t="shared" si="2"/>
        <v>0.43130000000000002</v>
      </c>
    </row>
    <row r="15" spans="1:8" x14ac:dyDescent="0.35">
      <c r="B15">
        <v>13</v>
      </c>
      <c r="D15" s="1">
        <v>2.6919999999999999E-2</v>
      </c>
      <c r="E15" s="1">
        <v>2.3820000000000001E-2</v>
      </c>
      <c r="F15">
        <f t="shared" si="0"/>
        <v>0.47111890765765774</v>
      </c>
      <c r="G15">
        <f t="shared" si="1"/>
        <v>0.51147999999999993</v>
      </c>
      <c r="H15">
        <f t="shared" si="2"/>
        <v>0.45258000000000004</v>
      </c>
    </row>
    <row r="16" spans="1:8" x14ac:dyDescent="0.35">
      <c r="B16">
        <v>14</v>
      </c>
      <c r="D16" s="1">
        <v>4.3869999999999999E-2</v>
      </c>
      <c r="E16" s="1">
        <v>3.4700000000000002E-2</v>
      </c>
      <c r="F16">
        <f t="shared" si="0"/>
        <v>0.71413928490990985</v>
      </c>
      <c r="G16">
        <f t="shared" si="1"/>
        <v>0.83352999999999999</v>
      </c>
      <c r="H16">
        <f t="shared" si="2"/>
        <v>0.6593</v>
      </c>
    </row>
    <row r="17" spans="1:8" x14ac:dyDescent="0.35">
      <c r="B17">
        <v>15</v>
      </c>
      <c r="D17" s="1">
        <v>2.5610000000000001E-2</v>
      </c>
      <c r="E17" s="1">
        <v>3.4869999999999998E-2</v>
      </c>
      <c r="F17">
        <f t="shared" si="0"/>
        <v>0.60715248873873873</v>
      </c>
      <c r="G17">
        <f t="shared" si="1"/>
        <v>0.48659000000000002</v>
      </c>
      <c r="H17">
        <f t="shared" si="2"/>
        <v>0.66252999999999995</v>
      </c>
    </row>
    <row r="18" spans="1:8" x14ac:dyDescent="0.35">
      <c r="B18">
        <v>16</v>
      </c>
      <c r="D18" s="1">
        <v>3.1910000000000001E-2</v>
      </c>
      <c r="E18" s="1">
        <v>2.683E-2</v>
      </c>
      <c r="F18">
        <f t="shared" si="0"/>
        <v>0.54014988738738734</v>
      </c>
      <c r="G18">
        <f t="shared" si="1"/>
        <v>0.60629</v>
      </c>
      <c r="H18">
        <f t="shared" si="2"/>
        <v>0.50976999999999995</v>
      </c>
    </row>
    <row r="19" spans="1:8" x14ac:dyDescent="0.35">
      <c r="B19">
        <v>17</v>
      </c>
      <c r="D19" s="1">
        <v>2.811E-2</v>
      </c>
      <c r="E19" s="1">
        <v>1.9539999999999998E-2</v>
      </c>
      <c r="F19">
        <f t="shared" si="0"/>
        <v>0.42251110923423424</v>
      </c>
      <c r="G19">
        <f t="shared" si="1"/>
        <v>0.53408999999999995</v>
      </c>
      <c r="H19">
        <f t="shared" si="2"/>
        <v>0.37125999999999998</v>
      </c>
    </row>
    <row r="20" spans="1:8" x14ac:dyDescent="0.35">
      <c r="B20">
        <v>18</v>
      </c>
      <c r="D20" s="1">
        <v>2.2790000000000001E-2</v>
      </c>
      <c r="E20" s="1">
        <v>2.179E-2</v>
      </c>
      <c r="F20">
        <f t="shared" si="0"/>
        <v>0.41999029279279276</v>
      </c>
      <c r="G20">
        <f t="shared" si="1"/>
        <v>0.43301000000000001</v>
      </c>
      <c r="H20">
        <f t="shared" si="2"/>
        <v>0.41400999999999999</v>
      </c>
    </row>
    <row r="21" spans="1:8" x14ac:dyDescent="0.35">
      <c r="A21" t="s">
        <v>7</v>
      </c>
      <c r="B21">
        <v>0</v>
      </c>
      <c r="D21" s="1">
        <v>4.4339999999999997E-2</v>
      </c>
      <c r="E21" s="1">
        <v>3.9759999999999997E-2</v>
      </c>
      <c r="F21">
        <f t="shared" si="0"/>
        <v>0.7828297409909909</v>
      </c>
      <c r="G21">
        <f t="shared" si="1"/>
        <v>0.84245999999999999</v>
      </c>
      <c r="H21">
        <f t="shared" si="2"/>
        <v>0.75543999999999989</v>
      </c>
    </row>
    <row r="22" spans="1:8" x14ac:dyDescent="0.35">
      <c r="B22">
        <v>1</v>
      </c>
      <c r="D22" s="1">
        <v>3.9019999999999999E-2</v>
      </c>
      <c r="E22" s="1">
        <v>3.8890000000000001E-2</v>
      </c>
      <c r="F22">
        <f t="shared" si="0"/>
        <v>0.73968743806306303</v>
      </c>
      <c r="G22">
        <f t="shared" si="1"/>
        <v>0.74137999999999993</v>
      </c>
      <c r="H22">
        <f t="shared" si="2"/>
        <v>0.73891000000000007</v>
      </c>
    </row>
    <row r="23" spans="1:8" x14ac:dyDescent="0.35">
      <c r="B23">
        <v>2</v>
      </c>
      <c r="D23" s="1">
        <v>4.2389999999999997E-2</v>
      </c>
      <c r="E23" s="1">
        <v>3.6310000000000002E-2</v>
      </c>
      <c r="F23">
        <f t="shared" si="0"/>
        <v>0.72625018018018017</v>
      </c>
      <c r="G23">
        <f t="shared" si="1"/>
        <v>0.80540999999999996</v>
      </c>
      <c r="H23">
        <f t="shared" si="2"/>
        <v>0.68989</v>
      </c>
    </row>
    <row r="24" spans="1:8" x14ac:dyDescent="0.35">
      <c r="B24">
        <v>3</v>
      </c>
      <c r="D24" s="1">
        <v>2.358E-2</v>
      </c>
      <c r="E24" s="1">
        <v>3.0450000000000001E-2</v>
      </c>
      <c r="F24">
        <f t="shared" si="0"/>
        <v>0.53746538851351355</v>
      </c>
      <c r="G24">
        <f t="shared" si="1"/>
        <v>0.44802000000000003</v>
      </c>
      <c r="H24">
        <f t="shared" si="2"/>
        <v>0.57855000000000001</v>
      </c>
    </row>
    <row r="25" spans="1:8" x14ac:dyDescent="0.35">
      <c r="B25">
        <v>4</v>
      </c>
      <c r="D25" s="1">
        <v>1.504E-2</v>
      </c>
      <c r="E25" s="1">
        <v>3.2890000000000003E-2</v>
      </c>
      <c r="F25">
        <f t="shared" si="0"/>
        <v>0.51816177364864868</v>
      </c>
      <c r="G25">
        <f t="shared" si="1"/>
        <v>0.28576000000000001</v>
      </c>
      <c r="H25">
        <f t="shared" si="2"/>
        <v>0.62491000000000008</v>
      </c>
    </row>
    <row r="26" spans="1:8" x14ac:dyDescent="0.35">
      <c r="B26">
        <v>5</v>
      </c>
      <c r="D26" s="1">
        <v>2.623E-2</v>
      </c>
      <c r="E26" s="1">
        <v>2.1819999999999999E-2</v>
      </c>
      <c r="F26">
        <f t="shared" si="0"/>
        <v>0.44095309121621618</v>
      </c>
      <c r="G26">
        <f t="shared" si="1"/>
        <v>0.49836999999999998</v>
      </c>
      <c r="H26">
        <f t="shared" si="2"/>
        <v>0.41458</v>
      </c>
    </row>
    <row r="27" spans="1:8" x14ac:dyDescent="0.35">
      <c r="B27">
        <v>6</v>
      </c>
      <c r="D27" s="1">
        <v>2.7269999999999999E-2</v>
      </c>
      <c r="E27" s="1">
        <v>1.8460000000000001E-2</v>
      </c>
      <c r="F27">
        <f t="shared" si="0"/>
        <v>0.4034263795045045</v>
      </c>
      <c r="G27">
        <f t="shared" si="1"/>
        <v>0.51812999999999998</v>
      </c>
      <c r="H27">
        <f t="shared" si="2"/>
        <v>0.35074</v>
      </c>
    </row>
    <row r="28" spans="1:8" x14ac:dyDescent="0.35">
      <c r="B28">
        <v>7</v>
      </c>
      <c r="D28" s="1">
        <v>3.4939999999999999E-2</v>
      </c>
      <c r="E28" s="1">
        <v>3.0450000000000001E-2</v>
      </c>
      <c r="F28">
        <f t="shared" si="0"/>
        <v>0.60540151463963965</v>
      </c>
      <c r="G28">
        <f t="shared" si="1"/>
        <v>0.66386000000000001</v>
      </c>
      <c r="H28">
        <f t="shared" si="2"/>
        <v>0.57855000000000001</v>
      </c>
    </row>
    <row r="29" spans="1:8" x14ac:dyDescent="0.35">
      <c r="B29">
        <v>8</v>
      </c>
      <c r="D29" s="1">
        <v>3.7580000000000002E-2</v>
      </c>
      <c r="E29" s="1">
        <v>2.988E-2</v>
      </c>
      <c r="F29">
        <f t="shared" si="0"/>
        <v>0.61376825450450445</v>
      </c>
      <c r="G29">
        <f t="shared" si="1"/>
        <v>0.7140200000000001</v>
      </c>
      <c r="H29">
        <f t="shared" si="2"/>
        <v>0.56772</v>
      </c>
    </row>
    <row r="30" spans="1:8" x14ac:dyDescent="0.35">
      <c r="B30">
        <v>9</v>
      </c>
      <c r="D30" s="1">
        <v>2.5559999999999999E-2</v>
      </c>
      <c r="E30" s="1">
        <v>3.073E-2</v>
      </c>
      <c r="F30">
        <f t="shared" si="0"/>
        <v>0.55295188626126124</v>
      </c>
      <c r="G30">
        <f t="shared" si="1"/>
        <v>0.48563999999999996</v>
      </c>
      <c r="H30">
        <f t="shared" si="2"/>
        <v>0.58387</v>
      </c>
    </row>
    <row r="31" spans="1:8" x14ac:dyDescent="0.35">
      <c r="B31">
        <v>10</v>
      </c>
      <c r="D31" s="1">
        <v>3.9030000000000002E-2</v>
      </c>
      <c r="E31" s="1">
        <v>3.7269999999999998E-2</v>
      </c>
      <c r="F31">
        <f t="shared" si="0"/>
        <v>0.71865531531531524</v>
      </c>
      <c r="G31">
        <f t="shared" si="1"/>
        <v>0.74157000000000006</v>
      </c>
      <c r="H31">
        <f t="shared" si="2"/>
        <v>0.70812999999999993</v>
      </c>
    </row>
    <row r="32" spans="1:8" x14ac:dyDescent="0.35">
      <c r="B32">
        <v>11</v>
      </c>
      <c r="D32" s="1">
        <v>2.0070000000000001E-2</v>
      </c>
      <c r="E32" s="1">
        <v>2.6110000000000001E-2</v>
      </c>
      <c r="F32">
        <f t="shared" si="0"/>
        <v>0.45996903153153151</v>
      </c>
      <c r="G32">
        <f t="shared" si="1"/>
        <v>0.38133</v>
      </c>
      <c r="H32">
        <f t="shared" si="2"/>
        <v>0.49609000000000003</v>
      </c>
    </row>
    <row r="33" spans="1:8" x14ac:dyDescent="0.35">
      <c r="B33">
        <v>12</v>
      </c>
      <c r="D33" s="1">
        <v>2.4930000000000001E-2</v>
      </c>
      <c r="E33" s="1">
        <v>2.1850000000000001E-2</v>
      </c>
      <c r="F33">
        <f t="shared" si="0"/>
        <v>0.43356930180180181</v>
      </c>
      <c r="G33">
        <f t="shared" si="1"/>
        <v>0.47367000000000004</v>
      </c>
      <c r="H33">
        <f t="shared" si="2"/>
        <v>0.41515000000000002</v>
      </c>
    </row>
    <row r="34" spans="1:8" x14ac:dyDescent="0.35">
      <c r="B34">
        <v>13</v>
      </c>
      <c r="D34" s="1">
        <v>2.844E-2</v>
      </c>
      <c r="E34" s="1">
        <v>2.6079999999999999E-2</v>
      </c>
      <c r="F34">
        <f t="shared" si="0"/>
        <v>0.50963349099099098</v>
      </c>
      <c r="G34">
        <f t="shared" si="1"/>
        <v>0.54035999999999995</v>
      </c>
      <c r="H34">
        <f t="shared" si="2"/>
        <v>0.49551999999999996</v>
      </c>
    </row>
    <row r="35" spans="1:8" x14ac:dyDescent="0.35">
      <c r="B35">
        <v>14</v>
      </c>
      <c r="D35" s="1">
        <v>4.3610000000000003E-2</v>
      </c>
      <c r="E35" s="1">
        <v>3.2669999999999998E-2</v>
      </c>
      <c r="F35">
        <f t="shared" si="0"/>
        <v>0.68615440315315313</v>
      </c>
      <c r="G35">
        <f t="shared" si="1"/>
        <v>0.82859000000000005</v>
      </c>
      <c r="H35">
        <f t="shared" si="2"/>
        <v>0.62073</v>
      </c>
    </row>
    <row r="36" spans="1:8" x14ac:dyDescent="0.35">
      <c r="B36">
        <v>15</v>
      </c>
      <c r="D36" s="1">
        <v>2.4340000000000001E-2</v>
      </c>
      <c r="E36" s="1">
        <v>3.057E-2</v>
      </c>
      <c r="F36">
        <f t="shared" si="0"/>
        <v>0.54357277590090081</v>
      </c>
      <c r="G36">
        <f t="shared" si="1"/>
        <v>0.46245999999999998</v>
      </c>
      <c r="H36">
        <f t="shared" si="2"/>
        <v>0.58082999999999996</v>
      </c>
    </row>
    <row r="37" spans="1:8" x14ac:dyDescent="0.35">
      <c r="B37">
        <v>16</v>
      </c>
      <c r="D37" s="1">
        <v>3.09E-2</v>
      </c>
      <c r="E37" s="1">
        <v>2.5909999999999999E-2</v>
      </c>
      <c r="F37">
        <f t="shared" si="0"/>
        <v>0.52213166103603603</v>
      </c>
      <c r="G37">
        <f t="shared" si="1"/>
        <v>0.58709999999999996</v>
      </c>
      <c r="H37">
        <f t="shared" si="2"/>
        <v>0.49229000000000001</v>
      </c>
    </row>
    <row r="38" spans="1:8" x14ac:dyDescent="0.35">
      <c r="B38">
        <v>17</v>
      </c>
      <c r="D38" s="1">
        <v>2.9139999999999999E-2</v>
      </c>
      <c r="E38" s="1">
        <v>1.983E-2</v>
      </c>
      <c r="F38">
        <f t="shared" si="0"/>
        <v>0.43244652590090094</v>
      </c>
      <c r="G38">
        <f t="shared" si="1"/>
        <v>0.55366000000000004</v>
      </c>
      <c r="H38">
        <f t="shared" si="2"/>
        <v>0.37676999999999999</v>
      </c>
    </row>
    <row r="39" spans="1:8" x14ac:dyDescent="0.35">
      <c r="B39">
        <v>18</v>
      </c>
      <c r="D39" s="1">
        <v>2.572E-2</v>
      </c>
      <c r="E39" s="1">
        <v>2.3259999999999999E-2</v>
      </c>
      <c r="F39">
        <f t="shared" si="0"/>
        <v>0.45665152027027023</v>
      </c>
      <c r="G39">
        <f t="shared" si="1"/>
        <v>0.48868</v>
      </c>
      <c r="H39">
        <f t="shared" si="2"/>
        <v>0.44194</v>
      </c>
    </row>
    <row r="40" spans="1:8" x14ac:dyDescent="0.35">
      <c r="A40" t="s">
        <v>8</v>
      </c>
      <c r="B40">
        <v>0</v>
      </c>
      <c r="D40" s="1">
        <v>4.4269999999999997E-2</v>
      </c>
      <c r="E40" s="1">
        <v>3.9100000000000003E-2</v>
      </c>
      <c r="F40">
        <f t="shared" si="0"/>
        <v>0.77381811373873877</v>
      </c>
      <c r="G40">
        <f t="shared" si="1"/>
        <v>0.84112999999999993</v>
      </c>
      <c r="H40">
        <f t="shared" si="2"/>
        <v>0.7429</v>
      </c>
    </row>
    <row r="41" spans="1:8" x14ac:dyDescent="0.35">
      <c r="B41">
        <v>1</v>
      </c>
      <c r="D41" s="1">
        <v>4.079E-2</v>
      </c>
      <c r="E41" s="1">
        <v>3.9309999999999998E-2</v>
      </c>
      <c r="F41">
        <f t="shared" si="0"/>
        <v>0.75574083333333331</v>
      </c>
      <c r="G41">
        <f t="shared" si="1"/>
        <v>0.77500999999999998</v>
      </c>
      <c r="H41">
        <f t="shared" si="2"/>
        <v>0.74688999999999994</v>
      </c>
    </row>
    <row r="42" spans="1:8" x14ac:dyDescent="0.35">
      <c r="B42">
        <v>2</v>
      </c>
      <c r="D42" s="1">
        <v>4.3409999999999997E-2</v>
      </c>
      <c r="E42" s="1">
        <v>3.6450000000000003E-2</v>
      </c>
      <c r="F42">
        <f t="shared" si="0"/>
        <v>0.73417283783783793</v>
      </c>
      <c r="G42">
        <f t="shared" si="1"/>
        <v>0.82478999999999991</v>
      </c>
      <c r="H42">
        <f t="shared" si="2"/>
        <v>0.69255000000000011</v>
      </c>
    </row>
    <row r="43" spans="1:8" x14ac:dyDescent="0.35">
      <c r="B43">
        <v>3</v>
      </c>
      <c r="D43" s="1">
        <v>2.8930000000000001E-2</v>
      </c>
      <c r="E43" s="1">
        <v>3.049E-2</v>
      </c>
      <c r="F43">
        <f t="shared" si="0"/>
        <v>0.56998074324324322</v>
      </c>
      <c r="G43">
        <f t="shared" si="1"/>
        <v>0.54966999999999999</v>
      </c>
      <c r="H43">
        <f t="shared" si="2"/>
        <v>0.57930999999999999</v>
      </c>
    </row>
    <row r="44" spans="1:8" x14ac:dyDescent="0.35">
      <c r="B44">
        <v>4</v>
      </c>
      <c r="D44" s="1">
        <v>1.3469999999999999E-2</v>
      </c>
      <c r="E44" s="1">
        <v>3.2980000000000002E-2</v>
      </c>
      <c r="F44">
        <f t="shared" si="0"/>
        <v>0.50994448761261268</v>
      </c>
      <c r="G44">
        <f t="shared" si="1"/>
        <v>0.25592999999999999</v>
      </c>
      <c r="H44">
        <f t="shared" si="2"/>
        <v>0.62662000000000007</v>
      </c>
    </row>
    <row r="45" spans="1:8" x14ac:dyDescent="0.35">
      <c r="B45">
        <v>5</v>
      </c>
      <c r="D45" s="1">
        <v>2.5659999999999999E-2</v>
      </c>
      <c r="E45" s="1">
        <v>2.3009999999999999E-2</v>
      </c>
      <c r="F45">
        <f t="shared" si="0"/>
        <v>0.45303777590090083</v>
      </c>
      <c r="G45">
        <f t="shared" si="1"/>
        <v>0.48753999999999997</v>
      </c>
      <c r="H45">
        <f t="shared" si="2"/>
        <v>0.43718999999999997</v>
      </c>
    </row>
    <row r="46" spans="1:8" x14ac:dyDescent="0.35">
      <c r="B46">
        <v>6</v>
      </c>
      <c r="D46" s="1">
        <v>2.946E-2</v>
      </c>
      <c r="E46" s="1">
        <v>1.619E-2</v>
      </c>
      <c r="F46">
        <f t="shared" si="0"/>
        <v>0.38696848536036038</v>
      </c>
      <c r="G46">
        <f t="shared" si="1"/>
        <v>0.55974000000000002</v>
      </c>
      <c r="H46">
        <f t="shared" si="2"/>
        <v>0.30760999999999999</v>
      </c>
    </row>
    <row r="47" spans="1:8" x14ac:dyDescent="0.35">
      <c r="B47">
        <v>7</v>
      </c>
      <c r="D47" s="1">
        <v>3.5200000000000002E-2</v>
      </c>
      <c r="E47" s="1">
        <v>3.0550000000000001E-2</v>
      </c>
      <c r="F47">
        <f t="shared" si="0"/>
        <v>0.60825836148648649</v>
      </c>
      <c r="G47">
        <f t="shared" si="1"/>
        <v>0.66880000000000006</v>
      </c>
      <c r="H47">
        <f t="shared" si="2"/>
        <v>0.58045000000000002</v>
      </c>
    </row>
    <row r="48" spans="1:8" x14ac:dyDescent="0.35">
      <c r="B48">
        <v>8</v>
      </c>
      <c r="D48" s="1">
        <v>3.9149999999999997E-2</v>
      </c>
      <c r="E48" s="1">
        <v>2.9420000000000002E-2</v>
      </c>
      <c r="F48">
        <f t="shared" si="0"/>
        <v>0.61716824887387378</v>
      </c>
      <c r="G48">
        <f t="shared" si="1"/>
        <v>0.7438499999999999</v>
      </c>
      <c r="H48">
        <f t="shared" si="2"/>
        <v>0.55898000000000003</v>
      </c>
    </row>
    <row r="49" spans="1:8" x14ac:dyDescent="0.35">
      <c r="B49">
        <v>9</v>
      </c>
      <c r="D49" s="1">
        <v>2.5690000000000001E-2</v>
      </c>
      <c r="E49" s="1">
        <v>2.7890000000000002E-2</v>
      </c>
      <c r="F49">
        <f t="shared" si="0"/>
        <v>0.51675335585585591</v>
      </c>
      <c r="G49">
        <f t="shared" si="1"/>
        <v>0.48811000000000004</v>
      </c>
      <c r="H49">
        <f t="shared" si="2"/>
        <v>0.52990999999999999</v>
      </c>
    </row>
    <row r="50" spans="1:8" x14ac:dyDescent="0.35">
      <c r="B50">
        <v>10</v>
      </c>
      <c r="D50" s="1">
        <v>3.601E-2</v>
      </c>
      <c r="E50" s="1">
        <v>3.6060000000000002E-2</v>
      </c>
      <c r="F50">
        <f t="shared" si="0"/>
        <v>0.68484098536036042</v>
      </c>
      <c r="G50">
        <f t="shared" si="1"/>
        <v>0.68418999999999996</v>
      </c>
      <c r="H50">
        <f t="shared" si="2"/>
        <v>0.68514000000000008</v>
      </c>
    </row>
    <row r="51" spans="1:8" x14ac:dyDescent="0.35">
      <c r="B51">
        <v>11</v>
      </c>
      <c r="D51" s="1">
        <v>2.7029999999999998E-2</v>
      </c>
      <c r="E51" s="1">
        <v>3.2820000000000002E-2</v>
      </c>
      <c r="F51">
        <f t="shared" si="0"/>
        <v>0.58895410472972975</v>
      </c>
      <c r="G51">
        <f t="shared" si="1"/>
        <v>0.51356999999999997</v>
      </c>
      <c r="H51">
        <f t="shared" si="2"/>
        <v>0.62358000000000002</v>
      </c>
    </row>
    <row r="52" spans="1:8" x14ac:dyDescent="0.35">
      <c r="B52">
        <v>12</v>
      </c>
      <c r="D52" s="1">
        <v>2.495E-2</v>
      </c>
      <c r="E52" s="1">
        <v>2.0650000000000002E-2</v>
      </c>
      <c r="F52">
        <f t="shared" si="0"/>
        <v>0.41806525900900898</v>
      </c>
      <c r="G52">
        <f t="shared" si="1"/>
        <v>0.47404999999999997</v>
      </c>
      <c r="H52">
        <f t="shared" si="2"/>
        <v>0.39235000000000003</v>
      </c>
    </row>
    <row r="53" spans="1:8" x14ac:dyDescent="0.35">
      <c r="B53">
        <v>13</v>
      </c>
      <c r="D53" s="1">
        <v>2.9510000000000002E-2</v>
      </c>
      <c r="E53" s="1">
        <v>2.4649999999999998E-2</v>
      </c>
      <c r="F53">
        <f t="shared" si="0"/>
        <v>0.497414222972973</v>
      </c>
      <c r="G53">
        <f t="shared" si="1"/>
        <v>0.56069000000000002</v>
      </c>
      <c r="H53">
        <f t="shared" si="2"/>
        <v>0.46834999999999999</v>
      </c>
    </row>
    <row r="54" spans="1:8" x14ac:dyDescent="0.35">
      <c r="B54">
        <v>14</v>
      </c>
      <c r="D54" s="1">
        <v>4.3130000000000002E-2</v>
      </c>
      <c r="E54" s="1">
        <v>3.381E-2</v>
      </c>
      <c r="F54">
        <f t="shared" si="0"/>
        <v>0.69812632882882886</v>
      </c>
      <c r="G54">
        <f t="shared" si="1"/>
        <v>0.81947000000000003</v>
      </c>
      <c r="H54">
        <f t="shared" si="2"/>
        <v>0.64239000000000002</v>
      </c>
    </row>
    <row r="55" spans="1:8" x14ac:dyDescent="0.35">
      <c r="B55">
        <v>15</v>
      </c>
      <c r="D55" s="1">
        <v>3.0130000000000001E-2</v>
      </c>
      <c r="E55" s="1">
        <v>2.946E-2</v>
      </c>
      <c r="F55">
        <f t="shared" si="0"/>
        <v>0.56374679617117118</v>
      </c>
      <c r="G55">
        <f t="shared" si="1"/>
        <v>0.57247000000000003</v>
      </c>
      <c r="H55">
        <f t="shared" si="2"/>
        <v>0.55974000000000002</v>
      </c>
    </row>
    <row r="56" spans="1:8" x14ac:dyDescent="0.35">
      <c r="B56">
        <v>16</v>
      </c>
      <c r="D56" s="1">
        <v>3.1130000000000001E-2</v>
      </c>
      <c r="E56" s="1">
        <v>2.589E-2</v>
      </c>
      <c r="F56">
        <f t="shared" si="0"/>
        <v>0.52324673423423429</v>
      </c>
      <c r="G56">
        <f t="shared" si="1"/>
        <v>0.59147000000000005</v>
      </c>
      <c r="H56">
        <f t="shared" si="2"/>
        <v>0.49191000000000001</v>
      </c>
    </row>
    <row r="57" spans="1:8" x14ac:dyDescent="0.35">
      <c r="B57">
        <v>17</v>
      </c>
      <c r="D57" s="1">
        <v>2.7799999999999998E-2</v>
      </c>
      <c r="E57" s="1">
        <v>1.9290000000000002E-2</v>
      </c>
      <c r="F57">
        <f t="shared" si="0"/>
        <v>0.41740229166666665</v>
      </c>
      <c r="G57">
        <f t="shared" si="1"/>
        <v>0.5282</v>
      </c>
      <c r="H57">
        <f t="shared" si="2"/>
        <v>0.36651</v>
      </c>
    </row>
    <row r="58" spans="1:8" x14ac:dyDescent="0.35">
      <c r="B58">
        <v>18</v>
      </c>
      <c r="D58" s="1">
        <v>2.196E-2</v>
      </c>
      <c r="E58" s="1">
        <v>2.1829999999999999E-2</v>
      </c>
      <c r="F58">
        <f t="shared" si="0"/>
        <v>0.41554743806306305</v>
      </c>
      <c r="G58">
        <f t="shared" si="1"/>
        <v>0.41724</v>
      </c>
      <c r="H58">
        <f t="shared" si="2"/>
        <v>0.41476999999999997</v>
      </c>
    </row>
    <row r="59" spans="1:8" x14ac:dyDescent="0.35">
      <c r="A59" t="s">
        <v>9</v>
      </c>
      <c r="B59">
        <v>0</v>
      </c>
      <c r="D59" s="1">
        <v>4.3790000000000003E-2</v>
      </c>
      <c r="E59" s="1">
        <v>3.8309999999999997E-2</v>
      </c>
      <c r="F59">
        <f t="shared" si="0"/>
        <v>0.7606620045045045</v>
      </c>
      <c r="G59">
        <f t="shared" si="1"/>
        <v>0.83201000000000003</v>
      </c>
      <c r="H59">
        <f t="shared" si="2"/>
        <v>0.72788999999999993</v>
      </c>
    </row>
    <row r="60" spans="1:8" x14ac:dyDescent="0.35">
      <c r="B60">
        <v>1</v>
      </c>
      <c r="D60" s="1">
        <v>3.8830000000000003E-2</v>
      </c>
      <c r="E60" s="1">
        <v>4.0390000000000002E-2</v>
      </c>
      <c r="F60">
        <f t="shared" si="0"/>
        <v>0.75808074324324326</v>
      </c>
      <c r="G60">
        <f t="shared" si="1"/>
        <v>0.73777000000000004</v>
      </c>
      <c r="H60">
        <f t="shared" si="2"/>
        <v>0.76741000000000004</v>
      </c>
    </row>
    <row r="61" spans="1:8" x14ac:dyDescent="0.35">
      <c r="B61">
        <v>2</v>
      </c>
      <c r="D61" s="1">
        <v>4.3380000000000002E-2</v>
      </c>
      <c r="E61" s="1">
        <v>3.5799999999999998E-2</v>
      </c>
      <c r="F61">
        <f t="shared" si="0"/>
        <v>0.72553061936936925</v>
      </c>
      <c r="G61">
        <f t="shared" si="1"/>
        <v>0.82422000000000006</v>
      </c>
      <c r="H61">
        <f t="shared" si="2"/>
        <v>0.68019999999999992</v>
      </c>
    </row>
    <row r="62" spans="1:8" x14ac:dyDescent="0.35">
      <c r="B62">
        <v>3</v>
      </c>
      <c r="D62" s="1">
        <v>2.6710000000000001E-2</v>
      </c>
      <c r="E62" s="1">
        <v>2.767E-2</v>
      </c>
      <c r="F62">
        <f t="shared" si="0"/>
        <v>0.51998891891891896</v>
      </c>
      <c r="G62">
        <f t="shared" si="1"/>
        <v>0.50749</v>
      </c>
      <c r="H62">
        <f t="shared" si="2"/>
        <v>0.52573000000000003</v>
      </c>
    </row>
    <row r="63" spans="1:8" x14ac:dyDescent="0.35">
      <c r="B63">
        <v>4</v>
      </c>
      <c r="D63" s="1">
        <v>1.332E-2</v>
      </c>
      <c r="E63" s="1">
        <v>3.406E-2</v>
      </c>
      <c r="F63">
        <f t="shared" si="0"/>
        <v>0.5231087274774775</v>
      </c>
      <c r="G63">
        <f t="shared" si="1"/>
        <v>0.25308000000000003</v>
      </c>
      <c r="H63">
        <f t="shared" si="2"/>
        <v>0.64714000000000005</v>
      </c>
    </row>
    <row r="64" spans="1:8" x14ac:dyDescent="0.35">
      <c r="B64">
        <v>5</v>
      </c>
      <c r="D64" s="1">
        <v>2.682E-2</v>
      </c>
      <c r="E64" s="1">
        <v>2.164E-2</v>
      </c>
      <c r="F64">
        <f t="shared" si="0"/>
        <v>0.44213791666666669</v>
      </c>
      <c r="G64">
        <f t="shared" si="1"/>
        <v>0.50958000000000003</v>
      </c>
      <c r="H64">
        <f t="shared" si="2"/>
        <v>0.41115999999999997</v>
      </c>
    </row>
    <row r="65" spans="1:8" x14ac:dyDescent="0.35">
      <c r="B65">
        <v>6</v>
      </c>
      <c r="D65" s="1">
        <v>2.4039999999999999E-2</v>
      </c>
      <c r="E65" s="1">
        <v>1.6320000000000001E-2</v>
      </c>
      <c r="F65">
        <f t="shared" si="0"/>
        <v>0.35624786036036044</v>
      </c>
      <c r="G65">
        <f t="shared" si="1"/>
        <v>0.45676</v>
      </c>
      <c r="H65">
        <f t="shared" si="2"/>
        <v>0.31008000000000002</v>
      </c>
    </row>
    <row r="66" spans="1:8" x14ac:dyDescent="0.35">
      <c r="B66">
        <v>7</v>
      </c>
      <c r="D66" s="1">
        <v>3.5009999999999999E-2</v>
      </c>
      <c r="E66" s="1">
        <v>2.9690000000000001E-2</v>
      </c>
      <c r="F66">
        <f t="shared" ref="F66:F129" si="3">((D66*19)*559 + (E66*19)*1217)/1776</f>
        <v>0.59592515765765774</v>
      </c>
      <c r="G66">
        <f t="shared" si="1"/>
        <v>0.66518999999999995</v>
      </c>
      <c r="H66">
        <f t="shared" si="2"/>
        <v>0.56411</v>
      </c>
    </row>
    <row r="67" spans="1:8" x14ac:dyDescent="0.35">
      <c r="B67">
        <v>8</v>
      </c>
      <c r="D67" s="1">
        <v>3.6729999999999999E-2</v>
      </c>
      <c r="E67" s="1">
        <v>2.9960000000000001E-2</v>
      </c>
      <c r="F67">
        <f t="shared" si="3"/>
        <v>0.6097265822072071</v>
      </c>
      <c r="G67">
        <f t="shared" ref="G67:G130" si="4">D67*19</f>
        <v>0.69786999999999999</v>
      </c>
      <c r="H67">
        <f t="shared" ref="H67:H130" si="5">E67*19</f>
        <v>0.56923999999999997</v>
      </c>
    </row>
    <row r="68" spans="1:8" x14ac:dyDescent="0.35">
      <c r="B68">
        <v>9</v>
      </c>
      <c r="D68" s="1">
        <v>2.8389999999999999E-2</v>
      </c>
      <c r="E68" s="1">
        <v>3.0929999999999999E-2</v>
      </c>
      <c r="F68">
        <f t="shared" si="3"/>
        <v>0.57248005630630627</v>
      </c>
      <c r="G68">
        <f t="shared" si="4"/>
        <v>0.53940999999999995</v>
      </c>
      <c r="H68">
        <f t="shared" si="5"/>
        <v>0.58767000000000003</v>
      </c>
    </row>
    <row r="69" spans="1:8" x14ac:dyDescent="0.35">
      <c r="B69">
        <v>10</v>
      </c>
      <c r="D69" s="1">
        <v>3.6249999999999998E-2</v>
      </c>
      <c r="E69" s="1">
        <v>3.6970000000000003E-2</v>
      </c>
      <c r="F69">
        <f t="shared" si="3"/>
        <v>0.69812418918918928</v>
      </c>
      <c r="G69">
        <f t="shared" si="4"/>
        <v>0.68874999999999997</v>
      </c>
      <c r="H69">
        <f t="shared" si="5"/>
        <v>0.70243000000000011</v>
      </c>
    </row>
    <row r="70" spans="1:8" x14ac:dyDescent="0.35">
      <c r="B70">
        <v>11</v>
      </c>
      <c r="D70" s="1">
        <v>3.2489999999999998E-2</v>
      </c>
      <c r="E70" s="1">
        <v>3.4630000000000001E-2</v>
      </c>
      <c r="F70">
        <f t="shared" si="3"/>
        <v>0.64517217342342348</v>
      </c>
      <c r="G70">
        <f t="shared" si="4"/>
        <v>0.61730999999999991</v>
      </c>
      <c r="H70">
        <f t="shared" si="5"/>
        <v>0.65797000000000005</v>
      </c>
    </row>
    <row r="71" spans="1:8" x14ac:dyDescent="0.35">
      <c r="B71">
        <v>12</v>
      </c>
      <c r="D71" s="1">
        <v>2.3609999999999999E-2</v>
      </c>
      <c r="E71" s="1">
        <v>1.6879999999999999E-2</v>
      </c>
      <c r="F71">
        <f t="shared" si="3"/>
        <v>0.36096737049549549</v>
      </c>
      <c r="G71">
        <f t="shared" si="4"/>
        <v>0.44858999999999999</v>
      </c>
      <c r="H71">
        <f t="shared" si="5"/>
        <v>0.32072000000000001</v>
      </c>
    </row>
    <row r="72" spans="1:8" x14ac:dyDescent="0.35">
      <c r="B72">
        <v>13</v>
      </c>
      <c r="D72" s="1">
        <v>2.9669999999999998E-2</v>
      </c>
      <c r="E72" s="1">
        <v>2.5440000000000001E-2</v>
      </c>
      <c r="F72">
        <f t="shared" si="3"/>
        <v>0.5086566385135135</v>
      </c>
      <c r="G72">
        <f t="shared" si="4"/>
        <v>0.56372999999999995</v>
      </c>
      <c r="H72">
        <f t="shared" si="5"/>
        <v>0.48336000000000001</v>
      </c>
    </row>
    <row r="73" spans="1:8" x14ac:dyDescent="0.35">
      <c r="B73">
        <v>14</v>
      </c>
      <c r="D73" s="1">
        <v>4.2520000000000002E-2</v>
      </c>
      <c r="E73" s="1">
        <v>3.0540000000000001E-2</v>
      </c>
      <c r="F73">
        <f t="shared" si="3"/>
        <v>0.65190390765765771</v>
      </c>
      <c r="G73">
        <f t="shared" si="4"/>
        <v>0.80788000000000004</v>
      </c>
      <c r="H73">
        <f t="shared" si="5"/>
        <v>0.58026</v>
      </c>
    </row>
    <row r="74" spans="1:8" x14ac:dyDescent="0.35">
      <c r="B74">
        <v>15</v>
      </c>
      <c r="D74" s="1">
        <v>2.3890000000000002E-2</v>
      </c>
      <c r="E74" s="1">
        <v>2.8709999999999999E-2</v>
      </c>
      <c r="F74">
        <f t="shared" si="3"/>
        <v>0.51666498873873878</v>
      </c>
      <c r="G74">
        <f t="shared" si="4"/>
        <v>0.45391000000000004</v>
      </c>
      <c r="H74">
        <f t="shared" si="5"/>
        <v>0.54549000000000003</v>
      </c>
    </row>
    <row r="75" spans="1:8" x14ac:dyDescent="0.35">
      <c r="B75">
        <v>16</v>
      </c>
      <c r="D75" s="1">
        <v>3.0800000000000001E-2</v>
      </c>
      <c r="E75" s="1">
        <v>2.495E-2</v>
      </c>
      <c r="F75">
        <f t="shared" si="3"/>
        <v>0.50903471283783785</v>
      </c>
      <c r="G75">
        <f t="shared" si="4"/>
        <v>0.58520000000000005</v>
      </c>
      <c r="H75">
        <f t="shared" si="5"/>
        <v>0.47404999999999997</v>
      </c>
    </row>
    <row r="76" spans="1:8" x14ac:dyDescent="0.35">
      <c r="B76">
        <v>17</v>
      </c>
      <c r="D76" s="1">
        <v>2.4899999999999999E-2</v>
      </c>
      <c r="E76" s="1">
        <v>1.8769999999999998E-2</v>
      </c>
      <c r="F76">
        <f t="shared" si="3"/>
        <v>0.39328919481981978</v>
      </c>
      <c r="G76">
        <f t="shared" si="4"/>
        <v>0.47309999999999997</v>
      </c>
      <c r="H76">
        <f t="shared" si="5"/>
        <v>0.35662999999999995</v>
      </c>
    </row>
    <row r="77" spans="1:8" x14ac:dyDescent="0.35">
      <c r="B77">
        <v>18</v>
      </c>
      <c r="D77" s="1">
        <v>2.3310000000000001E-2</v>
      </c>
      <c r="E77" s="1">
        <v>2.2159999999999999E-2</v>
      </c>
      <c r="F77">
        <f t="shared" si="3"/>
        <v>0.42791733671171167</v>
      </c>
      <c r="G77">
        <f t="shared" si="4"/>
        <v>0.44289000000000001</v>
      </c>
      <c r="H77">
        <f t="shared" si="5"/>
        <v>0.42103999999999997</v>
      </c>
    </row>
    <row r="78" spans="1:8" x14ac:dyDescent="0.35">
      <c r="A78" t="s">
        <v>10</v>
      </c>
      <c r="B78">
        <v>0</v>
      </c>
      <c r="D78" s="1">
        <v>2.6900000000000001E-3</v>
      </c>
      <c r="E78" s="1">
        <v>3.95E-2</v>
      </c>
      <c r="F78">
        <f t="shared" si="3"/>
        <v>0.53036542229729733</v>
      </c>
      <c r="G78">
        <f t="shared" si="4"/>
        <v>5.1110000000000003E-2</v>
      </c>
      <c r="H78">
        <f t="shared" si="5"/>
        <v>0.75050000000000006</v>
      </c>
    </row>
    <row r="79" spans="1:8" x14ac:dyDescent="0.35">
      <c r="B79">
        <v>1</v>
      </c>
      <c r="D79" s="1">
        <v>4.47E-3</v>
      </c>
      <c r="E79" s="1">
        <v>4.0410000000000001E-2</v>
      </c>
      <c r="F79">
        <f t="shared" si="3"/>
        <v>0.55285827702702695</v>
      </c>
      <c r="G79">
        <f t="shared" si="4"/>
        <v>8.4930000000000005E-2</v>
      </c>
      <c r="H79">
        <f t="shared" si="5"/>
        <v>0.76778999999999997</v>
      </c>
    </row>
    <row r="80" spans="1:8" x14ac:dyDescent="0.35">
      <c r="B80">
        <v>2</v>
      </c>
      <c r="D80" s="1">
        <v>9.8899999999999995E-3</v>
      </c>
      <c r="E80" s="1">
        <v>3.5979999999999998E-2</v>
      </c>
      <c r="F80">
        <f t="shared" si="3"/>
        <v>0.52759416103603607</v>
      </c>
      <c r="G80">
        <f t="shared" si="4"/>
        <v>0.18790999999999999</v>
      </c>
      <c r="H80">
        <f t="shared" si="5"/>
        <v>0.68362000000000001</v>
      </c>
    </row>
    <row r="81" spans="2:8" x14ac:dyDescent="0.35">
      <c r="B81">
        <v>3</v>
      </c>
      <c r="D81" s="1">
        <v>8.1999999999999998E-4</v>
      </c>
      <c r="E81" s="1">
        <v>2.9100000000000001E-2</v>
      </c>
      <c r="F81">
        <f t="shared" si="3"/>
        <v>0.38377731981981983</v>
      </c>
      <c r="G81">
        <f t="shared" si="4"/>
        <v>1.558E-2</v>
      </c>
      <c r="H81">
        <f t="shared" si="5"/>
        <v>0.55290000000000006</v>
      </c>
    </row>
    <row r="82" spans="2:8" x14ac:dyDescent="0.35">
      <c r="B82">
        <v>4</v>
      </c>
      <c r="D82" s="1">
        <v>6.62E-3</v>
      </c>
      <c r="E82" s="1">
        <v>2.963E-2</v>
      </c>
      <c r="F82">
        <f t="shared" si="3"/>
        <v>0.42536346283783777</v>
      </c>
      <c r="G82">
        <f t="shared" si="4"/>
        <v>0.12578</v>
      </c>
      <c r="H82">
        <f t="shared" si="5"/>
        <v>0.56296999999999997</v>
      </c>
    </row>
    <row r="83" spans="2:8" x14ac:dyDescent="0.35">
      <c r="B83">
        <v>5</v>
      </c>
      <c r="D83" s="1">
        <v>6.2599999999999999E-3</v>
      </c>
      <c r="E83" s="1">
        <v>2.1309999999999999E-2</v>
      </c>
      <c r="F83">
        <f t="shared" si="3"/>
        <v>0.31488659346846842</v>
      </c>
      <c r="G83">
        <f t="shared" si="4"/>
        <v>0.11894</v>
      </c>
      <c r="H83">
        <f t="shared" si="5"/>
        <v>0.40488999999999997</v>
      </c>
    </row>
    <row r="84" spans="2:8" x14ac:dyDescent="0.35">
      <c r="B84">
        <v>6</v>
      </c>
      <c r="D84" s="1">
        <v>1.2E-4</v>
      </c>
      <c r="E84" s="1">
        <v>1.336E-2</v>
      </c>
      <c r="F84">
        <f t="shared" si="3"/>
        <v>0.17466092342342343</v>
      </c>
      <c r="G84">
        <f t="shared" si="4"/>
        <v>2.2799999999999999E-3</v>
      </c>
      <c r="H84">
        <f t="shared" si="5"/>
        <v>0.25384000000000001</v>
      </c>
    </row>
    <row r="85" spans="2:8" x14ac:dyDescent="0.35">
      <c r="B85">
        <v>7</v>
      </c>
      <c r="D85" s="1">
        <v>2.5500000000000002E-3</v>
      </c>
      <c r="E85" s="1">
        <v>2.8750000000000001E-2</v>
      </c>
      <c r="F85">
        <f t="shared" si="3"/>
        <v>0.3895663288288288</v>
      </c>
      <c r="G85">
        <f t="shared" si="4"/>
        <v>4.8450000000000007E-2</v>
      </c>
      <c r="H85">
        <f t="shared" si="5"/>
        <v>0.54625000000000001</v>
      </c>
    </row>
    <row r="86" spans="2:8" x14ac:dyDescent="0.35">
      <c r="B86">
        <v>8</v>
      </c>
      <c r="D86" s="1">
        <v>1.1520000000000001E-2</v>
      </c>
      <c r="E86" s="1">
        <v>2.6710000000000001E-2</v>
      </c>
      <c r="F86">
        <f t="shared" si="3"/>
        <v>0.41664935247747747</v>
      </c>
      <c r="G86">
        <f t="shared" si="4"/>
        <v>0.21888000000000002</v>
      </c>
      <c r="H86">
        <f t="shared" si="5"/>
        <v>0.50749</v>
      </c>
    </row>
    <row r="87" spans="2:8" x14ac:dyDescent="0.35">
      <c r="B87">
        <v>9</v>
      </c>
      <c r="D87" s="1">
        <v>2.9E-4</v>
      </c>
      <c r="E87" s="1">
        <v>2.8039999999999999E-2</v>
      </c>
      <c r="F87">
        <f t="shared" si="3"/>
        <v>0.36680687500000003</v>
      </c>
      <c r="G87">
        <f t="shared" si="4"/>
        <v>5.5100000000000001E-3</v>
      </c>
      <c r="H87">
        <f t="shared" si="5"/>
        <v>0.53276000000000001</v>
      </c>
    </row>
    <row r="88" spans="2:8" x14ac:dyDescent="0.35">
      <c r="B88">
        <v>10</v>
      </c>
      <c r="D88" s="1">
        <v>7.77E-3</v>
      </c>
      <c r="E88" s="1">
        <v>3.5569999999999997E-2</v>
      </c>
      <c r="F88">
        <f t="shared" si="3"/>
        <v>0.50957786036036035</v>
      </c>
      <c r="G88">
        <f t="shared" si="4"/>
        <v>0.14763000000000001</v>
      </c>
      <c r="H88">
        <f t="shared" si="5"/>
        <v>0.67582999999999993</v>
      </c>
    </row>
    <row r="89" spans="2:8" x14ac:dyDescent="0.35">
      <c r="B89">
        <v>11</v>
      </c>
      <c r="D89" s="1">
        <v>7.8899999999999994E-3</v>
      </c>
      <c r="E89" s="1">
        <v>3.6269999999999997E-2</v>
      </c>
      <c r="F89">
        <f t="shared" si="3"/>
        <v>0.51940929054054041</v>
      </c>
      <c r="G89">
        <f t="shared" si="4"/>
        <v>0.14990999999999999</v>
      </c>
      <c r="H89">
        <f t="shared" si="5"/>
        <v>0.68912999999999991</v>
      </c>
    </row>
    <row r="90" spans="2:8" x14ac:dyDescent="0.35">
      <c r="B90">
        <v>12</v>
      </c>
      <c r="D90" s="1">
        <v>6.7200000000000003E-3</v>
      </c>
      <c r="E90" s="1">
        <v>1.9720000000000001E-2</v>
      </c>
      <c r="F90">
        <f t="shared" si="3"/>
        <v>0.29693619369369373</v>
      </c>
      <c r="G90">
        <f t="shared" si="4"/>
        <v>0.12768000000000002</v>
      </c>
      <c r="H90">
        <f t="shared" si="5"/>
        <v>0.37468000000000001</v>
      </c>
    </row>
    <row r="91" spans="2:8" x14ac:dyDescent="0.35">
      <c r="B91">
        <v>13</v>
      </c>
      <c r="D91" s="1">
        <v>1.67E-3</v>
      </c>
      <c r="E91" s="1">
        <v>2.3810000000000001E-2</v>
      </c>
      <c r="F91">
        <f t="shared" si="3"/>
        <v>0.31998631756756757</v>
      </c>
      <c r="G91">
        <f t="shared" si="4"/>
        <v>3.1730000000000001E-2</v>
      </c>
      <c r="H91">
        <f t="shared" si="5"/>
        <v>0.45239000000000001</v>
      </c>
    </row>
    <row r="92" spans="2:8" x14ac:dyDescent="0.35">
      <c r="B92">
        <v>14</v>
      </c>
      <c r="D92" s="1">
        <v>7.6800000000000002E-3</v>
      </c>
      <c r="E92" s="1">
        <v>3.1300000000000001E-2</v>
      </c>
      <c r="F92">
        <f t="shared" si="3"/>
        <v>0.4534454842342342</v>
      </c>
      <c r="G92">
        <f t="shared" si="4"/>
        <v>0.14591999999999999</v>
      </c>
      <c r="H92">
        <f t="shared" si="5"/>
        <v>0.59470000000000001</v>
      </c>
    </row>
    <row r="93" spans="2:8" x14ac:dyDescent="0.35">
      <c r="B93">
        <v>15</v>
      </c>
      <c r="D93" s="1">
        <v>1.9220000000000001E-2</v>
      </c>
      <c r="E93" s="1">
        <v>3.1730000000000001E-2</v>
      </c>
      <c r="F93">
        <f t="shared" si="3"/>
        <v>0.52805653716216217</v>
      </c>
      <c r="G93">
        <f t="shared" si="4"/>
        <v>0.36518</v>
      </c>
      <c r="H93">
        <f t="shared" si="5"/>
        <v>0.60287000000000002</v>
      </c>
    </row>
    <row r="94" spans="2:8" x14ac:dyDescent="0.35">
      <c r="B94">
        <v>16</v>
      </c>
      <c r="D94" s="1">
        <v>5.1200000000000004E-3</v>
      </c>
      <c r="E94" s="1">
        <v>2.6689999999999998E-2</v>
      </c>
      <c r="F94">
        <f t="shared" si="3"/>
        <v>0.37811508445945935</v>
      </c>
      <c r="G94">
        <f t="shared" si="4"/>
        <v>9.7280000000000005E-2</v>
      </c>
      <c r="H94">
        <f t="shared" si="5"/>
        <v>0.50710999999999995</v>
      </c>
    </row>
    <row r="95" spans="2:8" x14ac:dyDescent="0.35">
      <c r="B95">
        <v>17</v>
      </c>
      <c r="D95" s="1">
        <v>9.4199999999999996E-3</v>
      </c>
      <c r="E95" s="1">
        <v>1.9939999999999999E-2</v>
      </c>
      <c r="F95">
        <f t="shared" si="3"/>
        <v>0.31594731981981983</v>
      </c>
      <c r="G95">
        <f t="shared" si="4"/>
        <v>0.17898</v>
      </c>
      <c r="H95">
        <f t="shared" si="5"/>
        <v>0.37885999999999997</v>
      </c>
    </row>
    <row r="96" spans="2:8" x14ac:dyDescent="0.35">
      <c r="B96">
        <v>18</v>
      </c>
      <c r="D96" s="1">
        <v>7.0699999999999999E-3</v>
      </c>
      <c r="E96" s="1">
        <v>2.4490000000000001E-2</v>
      </c>
      <c r="F96">
        <f t="shared" si="3"/>
        <v>0.36113329954954954</v>
      </c>
      <c r="G96">
        <f t="shared" si="4"/>
        <v>0.13433</v>
      </c>
      <c r="H96">
        <f t="shared" si="5"/>
        <v>0.46531</v>
      </c>
    </row>
    <row r="97" spans="1:8" x14ac:dyDescent="0.35">
      <c r="A97" t="s">
        <v>11</v>
      </c>
      <c r="B97">
        <v>0</v>
      </c>
      <c r="D97" s="1">
        <v>4.1540000000000001E-2</v>
      </c>
      <c r="E97" s="1">
        <v>3.6519999999999997E-2</v>
      </c>
      <c r="F97">
        <f t="shared" si="3"/>
        <v>0.72390106981981972</v>
      </c>
      <c r="G97">
        <f t="shared" si="4"/>
        <v>0.78925999999999996</v>
      </c>
      <c r="H97">
        <f t="shared" si="5"/>
        <v>0.69387999999999994</v>
      </c>
    </row>
    <row r="98" spans="1:8" x14ac:dyDescent="0.35">
      <c r="B98">
        <v>1</v>
      </c>
      <c r="D98" s="1">
        <v>3.7440000000000001E-2</v>
      </c>
      <c r="E98" s="1">
        <v>3.7830000000000003E-2</v>
      </c>
      <c r="F98">
        <f t="shared" si="3"/>
        <v>0.71643768581081091</v>
      </c>
      <c r="G98">
        <f t="shared" si="4"/>
        <v>0.71135999999999999</v>
      </c>
      <c r="H98">
        <f t="shared" si="5"/>
        <v>0.71877000000000002</v>
      </c>
    </row>
    <row r="99" spans="1:8" x14ac:dyDescent="0.35">
      <c r="B99">
        <v>2</v>
      </c>
      <c r="D99" s="1">
        <v>4.2270000000000002E-2</v>
      </c>
      <c r="E99" s="1">
        <v>3.4860000000000002E-2</v>
      </c>
      <c r="F99">
        <f t="shared" si="3"/>
        <v>0.70665396959459459</v>
      </c>
      <c r="G99">
        <f t="shared" si="4"/>
        <v>0.80313000000000001</v>
      </c>
      <c r="H99">
        <f t="shared" si="5"/>
        <v>0.66234000000000004</v>
      </c>
    </row>
    <row r="100" spans="1:8" x14ac:dyDescent="0.35">
      <c r="B100">
        <v>3</v>
      </c>
      <c r="D100" s="1">
        <v>2.8549999999999999E-2</v>
      </c>
      <c r="E100" s="1">
        <v>3.006E-2</v>
      </c>
      <c r="F100">
        <f t="shared" si="3"/>
        <v>0.56210975788288287</v>
      </c>
      <c r="G100">
        <f t="shared" si="4"/>
        <v>0.54244999999999999</v>
      </c>
      <c r="H100">
        <f t="shared" si="5"/>
        <v>0.57113999999999998</v>
      </c>
    </row>
    <row r="101" spans="1:8" x14ac:dyDescent="0.35">
      <c r="B101">
        <v>4</v>
      </c>
      <c r="D101" s="1">
        <v>1.205E-2</v>
      </c>
      <c r="E101" s="1">
        <v>3.1730000000000001E-2</v>
      </c>
      <c r="F101">
        <f t="shared" si="3"/>
        <v>0.48517783783783791</v>
      </c>
      <c r="G101">
        <f t="shared" si="4"/>
        <v>0.22894999999999999</v>
      </c>
      <c r="H101">
        <f t="shared" si="5"/>
        <v>0.60287000000000002</v>
      </c>
    </row>
    <row r="102" spans="1:8" x14ac:dyDescent="0.35">
      <c r="B102">
        <v>5</v>
      </c>
      <c r="D102" s="1">
        <v>2.5739999999999999E-2</v>
      </c>
      <c r="E102" s="1">
        <v>2.1180000000000001E-2</v>
      </c>
      <c r="F102">
        <f t="shared" si="3"/>
        <v>0.42969013513513515</v>
      </c>
      <c r="G102">
        <f t="shared" si="4"/>
        <v>0.48905999999999999</v>
      </c>
      <c r="H102">
        <f t="shared" si="5"/>
        <v>0.40242</v>
      </c>
    </row>
    <row r="103" spans="1:8" x14ac:dyDescent="0.35">
      <c r="B103">
        <v>6</v>
      </c>
      <c r="D103" s="1">
        <v>2.6769999999999999E-2</v>
      </c>
      <c r="E103" s="1">
        <v>1.7160000000000002E-2</v>
      </c>
      <c r="F103">
        <f t="shared" si="3"/>
        <v>0.38351061373873885</v>
      </c>
      <c r="G103">
        <f t="shared" si="4"/>
        <v>0.50863000000000003</v>
      </c>
      <c r="H103">
        <f t="shared" si="5"/>
        <v>0.32604000000000005</v>
      </c>
    </row>
    <row r="104" spans="1:8" x14ac:dyDescent="0.35">
      <c r="B104">
        <v>7</v>
      </c>
      <c r="D104" s="1">
        <v>3.3989999999999999E-2</v>
      </c>
      <c r="E104" s="1">
        <v>3.022E-2</v>
      </c>
      <c r="F104">
        <f t="shared" si="3"/>
        <v>0.59672570382882884</v>
      </c>
      <c r="G104">
        <f t="shared" si="4"/>
        <v>0.64581</v>
      </c>
      <c r="H104">
        <f t="shared" si="5"/>
        <v>0.57418000000000002</v>
      </c>
    </row>
    <row r="105" spans="1:8" x14ac:dyDescent="0.35">
      <c r="B105">
        <v>8</v>
      </c>
      <c r="D105" s="1">
        <v>3.7310000000000003E-2</v>
      </c>
      <c r="E105" s="1">
        <v>2.9139999999999999E-2</v>
      </c>
      <c r="F105">
        <f t="shared" si="3"/>
        <v>0.60251899211711712</v>
      </c>
      <c r="G105">
        <f t="shared" si="4"/>
        <v>0.70889000000000002</v>
      </c>
      <c r="H105">
        <f t="shared" si="5"/>
        <v>0.55366000000000004</v>
      </c>
    </row>
    <row r="106" spans="1:8" x14ac:dyDescent="0.35">
      <c r="B106">
        <v>9</v>
      </c>
      <c r="D106" s="1">
        <v>2.409E-2</v>
      </c>
      <c r="E106" s="1">
        <v>2.7619999999999999E-2</v>
      </c>
      <c r="F106">
        <f t="shared" si="3"/>
        <v>0.50366956644144156</v>
      </c>
      <c r="G106">
        <f t="shared" si="4"/>
        <v>0.45771000000000001</v>
      </c>
      <c r="H106">
        <f t="shared" si="5"/>
        <v>0.52478000000000002</v>
      </c>
    </row>
    <row r="107" spans="1:8" x14ac:dyDescent="0.35">
      <c r="B107">
        <v>10</v>
      </c>
      <c r="D107" s="1">
        <v>3.5479999999999998E-2</v>
      </c>
      <c r="E107" s="1">
        <v>3.4090000000000002E-2</v>
      </c>
      <c r="F107">
        <f t="shared" si="3"/>
        <v>0.65602260698198189</v>
      </c>
      <c r="G107">
        <f t="shared" si="4"/>
        <v>0.67411999999999994</v>
      </c>
      <c r="H107">
        <f t="shared" si="5"/>
        <v>0.64771000000000001</v>
      </c>
    </row>
    <row r="108" spans="1:8" x14ac:dyDescent="0.35">
      <c r="B108">
        <v>11</v>
      </c>
      <c r="D108" s="1">
        <v>3.083E-2</v>
      </c>
      <c r="E108" s="1">
        <v>3.3770000000000001E-2</v>
      </c>
      <c r="F108">
        <f t="shared" si="3"/>
        <v>0.62404793918918922</v>
      </c>
      <c r="G108">
        <f t="shared" si="4"/>
        <v>0.58577000000000001</v>
      </c>
      <c r="H108">
        <f t="shared" si="5"/>
        <v>0.64163000000000003</v>
      </c>
    </row>
    <row r="109" spans="1:8" x14ac:dyDescent="0.35">
      <c r="B109">
        <v>12</v>
      </c>
      <c r="D109" s="1">
        <v>2.521E-2</v>
      </c>
      <c r="E109" s="1">
        <v>2.2100000000000002E-2</v>
      </c>
      <c r="F109">
        <f t="shared" si="3"/>
        <v>0.43849871058558559</v>
      </c>
      <c r="G109">
        <f t="shared" si="4"/>
        <v>0.47898999999999997</v>
      </c>
      <c r="H109">
        <f t="shared" si="5"/>
        <v>0.41990000000000005</v>
      </c>
    </row>
    <row r="110" spans="1:8" x14ac:dyDescent="0.35">
      <c r="B110">
        <v>13</v>
      </c>
      <c r="D110" s="1">
        <v>2.7799999999999998E-2</v>
      </c>
      <c r="E110" s="1">
        <v>2.376E-2</v>
      </c>
      <c r="F110">
        <f t="shared" si="3"/>
        <v>0.47560038288288281</v>
      </c>
      <c r="G110">
        <f t="shared" si="4"/>
        <v>0.5282</v>
      </c>
      <c r="H110">
        <f t="shared" si="5"/>
        <v>0.45144000000000001</v>
      </c>
    </row>
    <row r="111" spans="1:8" x14ac:dyDescent="0.35">
      <c r="B111">
        <v>14</v>
      </c>
      <c r="D111" s="1">
        <v>4.1070000000000002E-2</v>
      </c>
      <c r="E111" s="1">
        <v>3.3700000000000001E-2</v>
      </c>
      <c r="F111">
        <f t="shared" si="3"/>
        <v>0.68437475788288293</v>
      </c>
      <c r="G111">
        <f t="shared" si="4"/>
        <v>0.78033000000000008</v>
      </c>
      <c r="H111">
        <f t="shared" si="5"/>
        <v>0.64029999999999998</v>
      </c>
    </row>
    <row r="112" spans="1:8" x14ac:dyDescent="0.35">
      <c r="B112">
        <v>15</v>
      </c>
      <c r="D112" s="1">
        <v>2.563E-2</v>
      </c>
      <c r="E112" s="1">
        <v>3.209E-2</v>
      </c>
      <c r="F112">
        <f t="shared" si="3"/>
        <v>0.57107730855855854</v>
      </c>
      <c r="G112">
        <f t="shared" si="4"/>
        <v>0.48697000000000001</v>
      </c>
      <c r="H112">
        <f t="shared" si="5"/>
        <v>0.60970999999999997</v>
      </c>
    </row>
    <row r="113" spans="1:8" x14ac:dyDescent="0.35">
      <c r="B113">
        <v>16</v>
      </c>
      <c r="D113" s="1">
        <v>2.8029999999999999E-2</v>
      </c>
      <c r="E113" s="1">
        <v>2.4570000000000002E-2</v>
      </c>
      <c r="F113">
        <f t="shared" si="3"/>
        <v>0.48752181306306308</v>
      </c>
      <c r="G113">
        <f t="shared" si="4"/>
        <v>0.53256999999999999</v>
      </c>
      <c r="H113">
        <f t="shared" si="5"/>
        <v>0.46683000000000002</v>
      </c>
    </row>
    <row r="114" spans="1:8" x14ac:dyDescent="0.35">
      <c r="B114">
        <v>17</v>
      </c>
      <c r="D114" s="1">
        <v>2.7019999999999999E-2</v>
      </c>
      <c r="E114" s="1">
        <v>1.8800000000000001E-2</v>
      </c>
      <c r="F114">
        <f t="shared" si="3"/>
        <v>0.40635800675675676</v>
      </c>
      <c r="G114">
        <f t="shared" si="4"/>
        <v>0.51337999999999995</v>
      </c>
      <c r="H114">
        <f t="shared" si="5"/>
        <v>0.35720000000000002</v>
      </c>
    </row>
    <row r="115" spans="1:8" x14ac:dyDescent="0.35">
      <c r="B115">
        <v>18</v>
      </c>
      <c r="D115" s="1">
        <v>2.1559999999999999E-2</v>
      </c>
      <c r="E115" s="1">
        <v>2.1770000000000001E-2</v>
      </c>
      <c r="F115">
        <f t="shared" si="3"/>
        <v>0.41237413851351346</v>
      </c>
      <c r="G115">
        <f t="shared" si="4"/>
        <v>0.40964</v>
      </c>
      <c r="H115">
        <f t="shared" si="5"/>
        <v>0.41363</v>
      </c>
    </row>
    <row r="116" spans="1:8" x14ac:dyDescent="0.35">
      <c r="A116" t="s">
        <v>12</v>
      </c>
      <c r="B116">
        <v>0</v>
      </c>
      <c r="D116" s="1">
        <v>4.5260000000000002E-2</v>
      </c>
      <c r="E116" s="1">
        <v>3.977E-2</v>
      </c>
      <c r="F116">
        <f t="shared" si="3"/>
        <v>0.78846180743243244</v>
      </c>
      <c r="G116">
        <f t="shared" si="4"/>
        <v>0.85994000000000004</v>
      </c>
      <c r="H116">
        <f t="shared" si="5"/>
        <v>0.75563000000000002</v>
      </c>
    </row>
    <row r="117" spans="1:8" x14ac:dyDescent="0.35">
      <c r="B117">
        <v>1</v>
      </c>
      <c r="D117" s="1">
        <v>4.0980000000000003E-2</v>
      </c>
      <c r="E117" s="1">
        <v>3.8309999999999997E-2</v>
      </c>
      <c r="F117">
        <f t="shared" si="3"/>
        <v>0.74385738175675675</v>
      </c>
      <c r="G117">
        <f t="shared" si="4"/>
        <v>0.77862000000000009</v>
      </c>
      <c r="H117">
        <f t="shared" si="5"/>
        <v>0.72788999999999993</v>
      </c>
    </row>
    <row r="118" spans="1:8" x14ac:dyDescent="0.35">
      <c r="B118">
        <v>2</v>
      </c>
      <c r="D118" s="1">
        <v>4.1579999999999999E-2</v>
      </c>
      <c r="E118" s="1">
        <v>3.5130000000000002E-2</v>
      </c>
      <c r="F118">
        <f t="shared" si="3"/>
        <v>0.70604288851351349</v>
      </c>
      <c r="G118">
        <f t="shared" si="4"/>
        <v>0.79001999999999994</v>
      </c>
      <c r="H118">
        <f t="shared" si="5"/>
        <v>0.66747000000000001</v>
      </c>
    </row>
    <row r="119" spans="1:8" x14ac:dyDescent="0.35">
      <c r="B119">
        <v>3</v>
      </c>
      <c r="D119" s="1">
        <v>2.9420000000000002E-2</v>
      </c>
      <c r="E119" s="1">
        <v>2.9309999999999999E-2</v>
      </c>
      <c r="F119">
        <f t="shared" si="3"/>
        <v>0.55754783220720727</v>
      </c>
      <c r="G119">
        <f t="shared" si="4"/>
        <v>0.55898000000000003</v>
      </c>
      <c r="H119">
        <f t="shared" si="5"/>
        <v>0.55689</v>
      </c>
    </row>
    <row r="120" spans="1:8" x14ac:dyDescent="0.35">
      <c r="B120">
        <v>4</v>
      </c>
      <c r="D120" s="1">
        <v>1.3299999999999999E-2</v>
      </c>
      <c r="E120" s="1">
        <v>3.2689999999999997E-2</v>
      </c>
      <c r="F120">
        <f t="shared" si="3"/>
        <v>0.50515212274774768</v>
      </c>
      <c r="G120">
        <f t="shared" si="4"/>
        <v>0.25269999999999998</v>
      </c>
      <c r="H120">
        <f t="shared" si="5"/>
        <v>0.62110999999999994</v>
      </c>
    </row>
    <row r="121" spans="1:8" x14ac:dyDescent="0.35">
      <c r="B121">
        <v>5</v>
      </c>
      <c r="D121" s="1">
        <v>2.554E-2</v>
      </c>
      <c r="E121" s="1">
        <v>2.18E-2</v>
      </c>
      <c r="F121">
        <f t="shared" si="3"/>
        <v>0.43656629504504507</v>
      </c>
      <c r="G121">
        <f t="shared" si="4"/>
        <v>0.48526000000000002</v>
      </c>
      <c r="H121">
        <f t="shared" si="5"/>
        <v>0.41420000000000001</v>
      </c>
    </row>
    <row r="122" spans="1:8" x14ac:dyDescent="0.35">
      <c r="B122">
        <v>6</v>
      </c>
      <c r="D122" s="1">
        <v>2.8719999999999999E-2</v>
      </c>
      <c r="E122" s="1">
        <v>1.6039999999999999E-2</v>
      </c>
      <c r="F122">
        <f t="shared" si="3"/>
        <v>0.38059011261261255</v>
      </c>
      <c r="G122">
        <f t="shared" si="4"/>
        <v>0.54567999999999994</v>
      </c>
      <c r="H122">
        <f t="shared" si="5"/>
        <v>0.30475999999999998</v>
      </c>
    </row>
    <row r="123" spans="1:8" x14ac:dyDescent="0.35">
      <c r="B123">
        <v>7</v>
      </c>
      <c r="D123" s="1">
        <v>3.542E-2</v>
      </c>
      <c r="E123" s="1">
        <v>3.0089999999999999E-2</v>
      </c>
      <c r="F123">
        <f t="shared" si="3"/>
        <v>0.60358496058558553</v>
      </c>
      <c r="G123">
        <f t="shared" si="4"/>
        <v>0.67298000000000002</v>
      </c>
      <c r="H123">
        <f t="shared" si="5"/>
        <v>0.57170999999999994</v>
      </c>
    </row>
    <row r="124" spans="1:8" x14ac:dyDescent="0.35">
      <c r="B124">
        <v>8</v>
      </c>
      <c r="D124" s="1">
        <v>3.6060000000000002E-2</v>
      </c>
      <c r="E124" s="1">
        <v>2.8649999999999998E-2</v>
      </c>
      <c r="F124">
        <f t="shared" si="3"/>
        <v>0.58866396959459466</v>
      </c>
      <c r="G124">
        <f t="shared" si="4"/>
        <v>0.68514000000000008</v>
      </c>
      <c r="H124">
        <f t="shared" si="5"/>
        <v>0.54435</v>
      </c>
    </row>
    <row r="125" spans="1:8" x14ac:dyDescent="0.35">
      <c r="B125">
        <v>9</v>
      </c>
      <c r="D125" s="1">
        <v>2.6880000000000001E-2</v>
      </c>
      <c r="E125" s="1">
        <v>2.8330000000000001E-2</v>
      </c>
      <c r="F125">
        <f t="shared" si="3"/>
        <v>0.52959857545045053</v>
      </c>
      <c r="G125">
        <f t="shared" si="4"/>
        <v>0.51072000000000006</v>
      </c>
      <c r="H125">
        <f t="shared" si="5"/>
        <v>0.53827000000000003</v>
      </c>
    </row>
    <row r="126" spans="1:8" x14ac:dyDescent="0.35">
      <c r="B126">
        <v>10</v>
      </c>
      <c r="D126" s="1">
        <v>3.569E-2</v>
      </c>
      <c r="E126" s="1">
        <v>3.5520000000000003E-2</v>
      </c>
      <c r="F126">
        <f t="shared" si="3"/>
        <v>0.67589664977477482</v>
      </c>
      <c r="G126">
        <f t="shared" si="4"/>
        <v>0.67810999999999999</v>
      </c>
      <c r="H126">
        <f t="shared" si="5"/>
        <v>0.67488000000000004</v>
      </c>
    </row>
    <row r="127" spans="1:8" x14ac:dyDescent="0.35">
      <c r="B127">
        <v>11</v>
      </c>
      <c r="D127" s="1">
        <v>2.8819999999999998E-2</v>
      </c>
      <c r="E127" s="1">
        <v>3.023E-2</v>
      </c>
      <c r="F127">
        <f t="shared" si="3"/>
        <v>0.56593778716216225</v>
      </c>
      <c r="G127">
        <f t="shared" si="4"/>
        <v>0.54757999999999996</v>
      </c>
      <c r="H127">
        <f t="shared" si="5"/>
        <v>0.57437000000000005</v>
      </c>
    </row>
    <row r="128" spans="1:8" x14ac:dyDescent="0.35">
      <c r="B128">
        <v>12</v>
      </c>
      <c r="D128" s="1">
        <v>2.5760000000000002E-2</v>
      </c>
      <c r="E128" s="1">
        <v>2.0789999999999999E-2</v>
      </c>
      <c r="F128">
        <f t="shared" si="3"/>
        <v>0.42473205518018015</v>
      </c>
      <c r="G128">
        <f t="shared" si="4"/>
        <v>0.48944000000000004</v>
      </c>
      <c r="H128">
        <f t="shared" si="5"/>
        <v>0.39500999999999997</v>
      </c>
    </row>
    <row r="129" spans="1:8" x14ac:dyDescent="0.35">
      <c r="B129">
        <v>13</v>
      </c>
      <c r="D129" s="1">
        <v>3.066E-2</v>
      </c>
      <c r="E129" s="1">
        <v>2.5090000000000001E-2</v>
      </c>
      <c r="F129">
        <f t="shared" si="3"/>
        <v>0.51002023085585591</v>
      </c>
      <c r="G129">
        <f t="shared" si="4"/>
        <v>0.58253999999999995</v>
      </c>
      <c r="H129">
        <f t="shared" si="5"/>
        <v>0.47671000000000002</v>
      </c>
    </row>
    <row r="130" spans="1:8" x14ac:dyDescent="0.35">
      <c r="B130">
        <v>14</v>
      </c>
      <c r="D130" s="1">
        <v>4.3240000000000001E-2</v>
      </c>
      <c r="E130" s="1">
        <v>3.3070000000000002E-2</v>
      </c>
      <c r="F130">
        <f t="shared" ref="F130:F193" si="6">((D130*19)*559 + (E130*19)*1217)/1776</f>
        <v>0.68914957770270269</v>
      </c>
      <c r="G130">
        <f t="shared" si="4"/>
        <v>0.82156000000000007</v>
      </c>
      <c r="H130">
        <f t="shared" si="5"/>
        <v>0.62833000000000006</v>
      </c>
    </row>
    <row r="131" spans="1:8" x14ac:dyDescent="0.35">
      <c r="B131">
        <v>15</v>
      </c>
      <c r="D131" s="1">
        <v>2.4930000000000001E-2</v>
      </c>
      <c r="E131" s="1">
        <v>2.8230000000000002E-2</v>
      </c>
      <c r="F131">
        <f t="shared" si="6"/>
        <v>0.51663503378378384</v>
      </c>
      <c r="G131">
        <f t="shared" ref="G131:G194" si="7">D131*19</f>
        <v>0.47367000000000004</v>
      </c>
      <c r="H131">
        <f t="shared" ref="H131:H194" si="8">E131*19</f>
        <v>0.53637000000000001</v>
      </c>
    </row>
    <row r="132" spans="1:8" x14ac:dyDescent="0.35">
      <c r="B132">
        <v>16</v>
      </c>
      <c r="D132" s="1">
        <v>3.2099999999999997E-2</v>
      </c>
      <c r="E132" s="1">
        <v>2.665E-2</v>
      </c>
      <c r="F132">
        <f t="shared" si="6"/>
        <v>0.53894259572072067</v>
      </c>
      <c r="G132">
        <f t="shared" si="7"/>
        <v>0.60989999999999989</v>
      </c>
      <c r="H132">
        <f t="shared" si="8"/>
        <v>0.50634999999999997</v>
      </c>
    </row>
    <row r="133" spans="1:8" x14ac:dyDescent="0.35">
      <c r="B133">
        <v>17</v>
      </c>
      <c r="D133" s="1">
        <v>2.7210000000000002E-2</v>
      </c>
      <c r="E133" s="1">
        <v>1.9709999999999998E-2</v>
      </c>
      <c r="F133">
        <f t="shared" si="6"/>
        <v>0.41934219594594596</v>
      </c>
      <c r="G133">
        <f t="shared" si="7"/>
        <v>0.51699000000000006</v>
      </c>
      <c r="H133">
        <f t="shared" si="8"/>
        <v>0.37448999999999999</v>
      </c>
    </row>
    <row r="134" spans="1:8" x14ac:dyDescent="0.35">
      <c r="B134">
        <v>18</v>
      </c>
      <c r="D134" s="1">
        <v>2.257E-2</v>
      </c>
      <c r="E134" s="1">
        <v>2.104E-2</v>
      </c>
      <c r="F134">
        <f t="shared" si="6"/>
        <v>0.40890984797297297</v>
      </c>
      <c r="G134">
        <f t="shared" si="7"/>
        <v>0.42882999999999999</v>
      </c>
      <c r="H134">
        <f t="shared" si="8"/>
        <v>0.39976</v>
      </c>
    </row>
    <row r="135" spans="1:8" x14ac:dyDescent="0.35">
      <c r="A135" t="s">
        <v>13</v>
      </c>
      <c r="B135">
        <v>0</v>
      </c>
      <c r="D135" s="1">
        <v>4.385E-2</v>
      </c>
      <c r="E135" s="1">
        <v>3.8870000000000002E-2</v>
      </c>
      <c r="F135">
        <f t="shared" si="6"/>
        <v>0.76831185810810809</v>
      </c>
      <c r="G135">
        <f t="shared" si="7"/>
        <v>0.83315000000000006</v>
      </c>
      <c r="H135">
        <f t="shared" si="8"/>
        <v>0.73853000000000002</v>
      </c>
    </row>
    <row r="136" spans="1:8" x14ac:dyDescent="0.35">
      <c r="B136">
        <v>1</v>
      </c>
      <c r="D136" s="1">
        <v>3.7530000000000001E-2</v>
      </c>
      <c r="E136" s="1">
        <v>3.9269999999999999E-2</v>
      </c>
      <c r="F136">
        <f t="shared" si="6"/>
        <v>0.73572429054054056</v>
      </c>
      <c r="G136">
        <f t="shared" si="7"/>
        <v>0.71306999999999998</v>
      </c>
      <c r="H136">
        <f t="shared" si="8"/>
        <v>0.74612999999999996</v>
      </c>
    </row>
    <row r="137" spans="1:8" x14ac:dyDescent="0.35">
      <c r="B137">
        <v>2</v>
      </c>
      <c r="D137" s="1">
        <v>4.1419999999999998E-2</v>
      </c>
      <c r="E137" s="1">
        <v>3.6310000000000002E-2</v>
      </c>
      <c r="F137">
        <f t="shared" si="6"/>
        <v>0.72044929617117115</v>
      </c>
      <c r="G137">
        <f t="shared" si="7"/>
        <v>0.78698000000000001</v>
      </c>
      <c r="H137">
        <f t="shared" si="8"/>
        <v>0.68989</v>
      </c>
    </row>
    <row r="138" spans="1:8" x14ac:dyDescent="0.35">
      <c r="B138">
        <v>3</v>
      </c>
      <c r="D138" s="1">
        <v>2.1819999999999999E-2</v>
      </c>
      <c r="E138" s="1">
        <v>2.9360000000000001E-2</v>
      </c>
      <c r="F138">
        <f t="shared" si="6"/>
        <v>0.51274859234234238</v>
      </c>
      <c r="G138">
        <f t="shared" si="7"/>
        <v>0.41458</v>
      </c>
      <c r="H138">
        <f t="shared" si="8"/>
        <v>0.55784</v>
      </c>
    </row>
    <row r="139" spans="1:8" x14ac:dyDescent="0.35">
      <c r="B139">
        <v>4</v>
      </c>
      <c r="D139" s="1">
        <v>1.184E-2</v>
      </c>
      <c r="E139" s="1">
        <v>3.3579999999999999E-2</v>
      </c>
      <c r="F139">
        <f t="shared" si="6"/>
        <v>0.50800843468468471</v>
      </c>
      <c r="G139">
        <f t="shared" si="7"/>
        <v>0.22495999999999999</v>
      </c>
      <c r="H139">
        <f t="shared" si="8"/>
        <v>0.63802000000000003</v>
      </c>
    </row>
    <row r="140" spans="1:8" x14ac:dyDescent="0.35">
      <c r="B140">
        <v>5</v>
      </c>
      <c r="D140" s="1">
        <v>2.4279999999999999E-2</v>
      </c>
      <c r="E140" s="1">
        <v>2.1090000000000001E-2</v>
      </c>
      <c r="F140">
        <f t="shared" si="6"/>
        <v>0.41978713400900902</v>
      </c>
      <c r="G140">
        <f t="shared" si="7"/>
        <v>0.46132000000000001</v>
      </c>
      <c r="H140">
        <f t="shared" si="8"/>
        <v>0.40071000000000001</v>
      </c>
    </row>
    <row r="141" spans="1:8" x14ac:dyDescent="0.35">
      <c r="B141">
        <v>6</v>
      </c>
      <c r="D141" s="1">
        <v>2.5440000000000001E-2</v>
      </c>
      <c r="E141" s="1">
        <v>1.651E-2</v>
      </c>
      <c r="F141">
        <f t="shared" si="6"/>
        <v>0.36709401463963964</v>
      </c>
      <c r="G141">
        <f t="shared" si="7"/>
        <v>0.48336000000000001</v>
      </c>
      <c r="H141">
        <f t="shared" si="8"/>
        <v>0.31369000000000002</v>
      </c>
    </row>
    <row r="142" spans="1:8" x14ac:dyDescent="0.35">
      <c r="B142">
        <v>7</v>
      </c>
      <c r="D142" s="1">
        <v>3.3640000000000003E-2</v>
      </c>
      <c r="E142" s="1">
        <v>2.8979999999999999E-2</v>
      </c>
      <c r="F142">
        <f t="shared" si="6"/>
        <v>0.57848816441441442</v>
      </c>
      <c r="G142">
        <f t="shared" si="7"/>
        <v>0.63916000000000006</v>
      </c>
      <c r="H142">
        <f t="shared" si="8"/>
        <v>0.55062</v>
      </c>
    </row>
    <row r="143" spans="1:8" x14ac:dyDescent="0.35">
      <c r="B143">
        <v>8</v>
      </c>
      <c r="D143" s="1">
        <v>3.6909999999999998E-2</v>
      </c>
      <c r="E143" s="1">
        <v>2.726E-2</v>
      </c>
      <c r="F143">
        <f t="shared" si="6"/>
        <v>0.57564982545045029</v>
      </c>
      <c r="G143">
        <f t="shared" si="7"/>
        <v>0.70128999999999997</v>
      </c>
      <c r="H143">
        <f t="shared" si="8"/>
        <v>0.51793999999999996</v>
      </c>
    </row>
    <row r="144" spans="1:8" x14ac:dyDescent="0.35">
      <c r="B144">
        <v>9</v>
      </c>
      <c r="D144" s="1">
        <v>2.3560000000000001E-2</v>
      </c>
      <c r="E144" s="1">
        <v>2.8639999999999999E-2</v>
      </c>
      <c r="F144">
        <f t="shared" si="6"/>
        <v>0.51378011261261258</v>
      </c>
      <c r="G144">
        <f t="shared" si="7"/>
        <v>0.44764000000000004</v>
      </c>
      <c r="H144">
        <f t="shared" si="8"/>
        <v>0.54415999999999998</v>
      </c>
    </row>
    <row r="145" spans="1:8" x14ac:dyDescent="0.35">
      <c r="B145">
        <v>10</v>
      </c>
      <c r="D145" s="1">
        <v>3.56E-2</v>
      </c>
      <c r="E145" s="1">
        <v>3.696E-2</v>
      </c>
      <c r="F145">
        <f t="shared" si="6"/>
        <v>0.69410680180180184</v>
      </c>
      <c r="G145">
        <f t="shared" si="7"/>
        <v>0.6764</v>
      </c>
      <c r="H145">
        <f t="shared" si="8"/>
        <v>0.70223999999999998</v>
      </c>
    </row>
    <row r="146" spans="1:8" x14ac:dyDescent="0.35">
      <c r="B146">
        <v>11</v>
      </c>
      <c r="D146" s="1">
        <v>2.579E-2</v>
      </c>
      <c r="E146" s="1">
        <v>3.0779999999999998E-2</v>
      </c>
      <c r="F146">
        <f t="shared" si="6"/>
        <v>0.55497833896396398</v>
      </c>
      <c r="G146">
        <f t="shared" si="7"/>
        <v>0.49001</v>
      </c>
      <c r="H146">
        <f t="shared" si="8"/>
        <v>0.58482000000000001</v>
      </c>
    </row>
    <row r="147" spans="1:8" x14ac:dyDescent="0.35">
      <c r="B147">
        <v>12</v>
      </c>
      <c r="D147" s="1">
        <v>2.1250000000000002E-2</v>
      </c>
      <c r="E147" s="1">
        <v>2.0070000000000001E-2</v>
      </c>
      <c r="F147">
        <f t="shared" si="6"/>
        <v>0.38838674549549551</v>
      </c>
      <c r="G147">
        <f t="shared" si="7"/>
        <v>0.40375000000000005</v>
      </c>
      <c r="H147">
        <f t="shared" si="8"/>
        <v>0.38133</v>
      </c>
    </row>
    <row r="148" spans="1:8" x14ac:dyDescent="0.35">
      <c r="B148">
        <v>13</v>
      </c>
      <c r="D148" s="1">
        <v>2.53E-2</v>
      </c>
      <c r="E148" s="1">
        <v>2.3879999999999998E-2</v>
      </c>
      <c r="F148">
        <f t="shared" si="6"/>
        <v>0.4622120157657657</v>
      </c>
      <c r="G148">
        <f t="shared" si="7"/>
        <v>0.48070000000000002</v>
      </c>
      <c r="H148">
        <f t="shared" si="8"/>
        <v>0.45371999999999996</v>
      </c>
    </row>
    <row r="149" spans="1:8" x14ac:dyDescent="0.35">
      <c r="B149">
        <v>14</v>
      </c>
      <c r="D149" s="1">
        <v>4.2790000000000002E-2</v>
      </c>
      <c r="E149" s="1">
        <v>3.082E-2</v>
      </c>
      <c r="F149">
        <f t="shared" si="6"/>
        <v>0.65716410472972975</v>
      </c>
      <c r="G149">
        <f t="shared" si="7"/>
        <v>0.81301000000000001</v>
      </c>
      <c r="H149">
        <f t="shared" si="8"/>
        <v>0.58557999999999999</v>
      </c>
    </row>
    <row r="150" spans="1:8" x14ac:dyDescent="0.35">
      <c r="B150">
        <v>15</v>
      </c>
      <c r="D150" s="1">
        <v>8.3999999999999995E-3</v>
      </c>
      <c r="E150" s="1">
        <v>2.7390000000000001E-2</v>
      </c>
      <c r="F150">
        <f t="shared" si="6"/>
        <v>0.4068442398648649</v>
      </c>
      <c r="G150">
        <f t="shared" si="7"/>
        <v>0.15959999999999999</v>
      </c>
      <c r="H150">
        <f t="shared" si="8"/>
        <v>0.52041000000000004</v>
      </c>
    </row>
    <row r="151" spans="1:8" x14ac:dyDescent="0.35">
      <c r="B151">
        <v>16</v>
      </c>
      <c r="D151" s="1">
        <v>3.0929999999999999E-2</v>
      </c>
      <c r="E151" s="1">
        <v>2.6089999999999999E-2</v>
      </c>
      <c r="F151">
        <f t="shared" si="6"/>
        <v>0.52465461711711703</v>
      </c>
      <c r="G151">
        <f t="shared" si="7"/>
        <v>0.58767000000000003</v>
      </c>
      <c r="H151">
        <f t="shared" si="8"/>
        <v>0.49570999999999998</v>
      </c>
    </row>
    <row r="152" spans="1:8" x14ac:dyDescent="0.35">
      <c r="B152">
        <v>17</v>
      </c>
      <c r="D152" s="1">
        <v>2.6290000000000001E-2</v>
      </c>
      <c r="E152" s="1">
        <v>2.044E-2</v>
      </c>
      <c r="F152">
        <f t="shared" si="6"/>
        <v>0.42334471283783787</v>
      </c>
      <c r="G152">
        <f t="shared" si="7"/>
        <v>0.49951000000000001</v>
      </c>
      <c r="H152">
        <f t="shared" si="8"/>
        <v>0.38835999999999998</v>
      </c>
    </row>
    <row r="153" spans="1:8" x14ac:dyDescent="0.35">
      <c r="B153">
        <v>18</v>
      </c>
      <c r="D153" s="1">
        <v>2.3789999999999999E-2</v>
      </c>
      <c r="E153" s="1">
        <v>2.2589999999999999E-2</v>
      </c>
      <c r="F153">
        <f t="shared" si="6"/>
        <v>0.43638635135135134</v>
      </c>
      <c r="G153">
        <f t="shared" si="7"/>
        <v>0.45200999999999997</v>
      </c>
      <c r="H153">
        <f t="shared" si="8"/>
        <v>0.42920999999999998</v>
      </c>
    </row>
    <row r="154" spans="1:8" x14ac:dyDescent="0.35">
      <c r="A154" t="s">
        <v>14</v>
      </c>
      <c r="B154">
        <v>0</v>
      </c>
      <c r="D154" s="1">
        <v>4.2099999999999999E-2</v>
      </c>
      <c r="E154" s="1">
        <v>3.7879999999999997E-2</v>
      </c>
      <c r="F154">
        <f t="shared" si="6"/>
        <v>0.74495683558558545</v>
      </c>
      <c r="G154">
        <f t="shared" si="7"/>
        <v>0.79989999999999994</v>
      </c>
      <c r="H154">
        <f t="shared" si="8"/>
        <v>0.71971999999999992</v>
      </c>
    </row>
    <row r="155" spans="1:8" x14ac:dyDescent="0.35">
      <c r="B155">
        <v>1</v>
      </c>
      <c r="D155" s="1">
        <v>4.0210000000000003E-2</v>
      </c>
      <c r="E155" s="1">
        <v>3.9260000000000003E-2</v>
      </c>
      <c r="F155">
        <f t="shared" si="6"/>
        <v>0.75162127815315316</v>
      </c>
      <c r="G155">
        <f t="shared" si="7"/>
        <v>0.76399000000000006</v>
      </c>
      <c r="H155">
        <f t="shared" si="8"/>
        <v>0.74594000000000005</v>
      </c>
    </row>
    <row r="156" spans="1:8" x14ac:dyDescent="0.35">
      <c r="B156">
        <v>2</v>
      </c>
      <c r="D156" s="1">
        <v>4.2110000000000002E-2</v>
      </c>
      <c r="E156" s="1">
        <v>3.4959999999999998E-2</v>
      </c>
      <c r="F156">
        <f t="shared" si="6"/>
        <v>0.70699909346846845</v>
      </c>
      <c r="G156">
        <f t="shared" si="7"/>
        <v>0.80009000000000008</v>
      </c>
      <c r="H156">
        <f t="shared" si="8"/>
        <v>0.66423999999999994</v>
      </c>
    </row>
    <row r="157" spans="1:8" x14ac:dyDescent="0.35">
      <c r="B157">
        <v>3</v>
      </c>
      <c r="D157" s="1">
        <v>2.198E-2</v>
      </c>
      <c r="E157" s="1">
        <v>2.852E-2</v>
      </c>
      <c r="F157">
        <f t="shared" si="6"/>
        <v>0.50276888513513518</v>
      </c>
      <c r="G157">
        <f t="shared" si="7"/>
        <v>0.41761999999999999</v>
      </c>
      <c r="H157">
        <f t="shared" si="8"/>
        <v>0.54188000000000003</v>
      </c>
    </row>
    <row r="158" spans="1:8" x14ac:dyDescent="0.35">
      <c r="B158">
        <v>4</v>
      </c>
      <c r="D158" s="1">
        <v>1.34E-2</v>
      </c>
      <c r="E158" s="1">
        <v>3.1719999999999998E-2</v>
      </c>
      <c r="F158">
        <f t="shared" si="6"/>
        <v>0.49312103603603602</v>
      </c>
      <c r="G158">
        <f t="shared" si="7"/>
        <v>0.25459999999999999</v>
      </c>
      <c r="H158">
        <f t="shared" si="8"/>
        <v>0.60267999999999999</v>
      </c>
    </row>
    <row r="159" spans="1:8" x14ac:dyDescent="0.35">
      <c r="B159">
        <v>5</v>
      </c>
      <c r="D159" s="1">
        <v>2.5729999999999999E-2</v>
      </c>
      <c r="E159" s="1">
        <v>2.231E-2</v>
      </c>
      <c r="F159">
        <f t="shared" si="6"/>
        <v>0.44434260135135134</v>
      </c>
      <c r="G159">
        <f t="shared" si="7"/>
        <v>0.48886999999999997</v>
      </c>
      <c r="H159">
        <f t="shared" si="8"/>
        <v>0.42388999999999999</v>
      </c>
    </row>
    <row r="160" spans="1:8" x14ac:dyDescent="0.35">
      <c r="B160">
        <v>6</v>
      </c>
      <c r="D160" s="1">
        <v>2.597E-2</v>
      </c>
      <c r="E160" s="1">
        <v>1.7680000000000001E-2</v>
      </c>
      <c r="F160">
        <f t="shared" si="6"/>
        <v>0.38549662725225226</v>
      </c>
      <c r="G160">
        <f t="shared" si="7"/>
        <v>0.49342999999999998</v>
      </c>
      <c r="H160">
        <f t="shared" si="8"/>
        <v>0.33592</v>
      </c>
    </row>
    <row r="161" spans="1:8" x14ac:dyDescent="0.35">
      <c r="B161">
        <v>7</v>
      </c>
      <c r="D161" s="1">
        <v>3.4270000000000002E-2</v>
      </c>
      <c r="E161" s="1">
        <v>3.039E-2</v>
      </c>
      <c r="F161">
        <f t="shared" si="6"/>
        <v>0.60061353603603607</v>
      </c>
      <c r="G161">
        <f t="shared" si="7"/>
        <v>0.65112999999999999</v>
      </c>
      <c r="H161">
        <f t="shared" si="8"/>
        <v>0.57740999999999998</v>
      </c>
    </row>
    <row r="162" spans="1:8" x14ac:dyDescent="0.35">
      <c r="B162">
        <v>8</v>
      </c>
      <c r="D162" s="1">
        <v>3.5580000000000001E-2</v>
      </c>
      <c r="E162" s="1">
        <v>2.8760000000000001E-2</v>
      </c>
      <c r="F162">
        <f t="shared" si="6"/>
        <v>0.58722559684684694</v>
      </c>
      <c r="G162">
        <f t="shared" si="7"/>
        <v>0.67602000000000007</v>
      </c>
      <c r="H162">
        <f t="shared" si="8"/>
        <v>0.54644000000000004</v>
      </c>
    </row>
    <row r="163" spans="1:8" x14ac:dyDescent="0.35">
      <c r="B163">
        <v>9</v>
      </c>
      <c r="D163" s="1">
        <v>2.5340000000000001E-2</v>
      </c>
      <c r="E163" s="1">
        <v>2.6669999999999999E-2</v>
      </c>
      <c r="F163">
        <f t="shared" si="6"/>
        <v>0.49877621058558558</v>
      </c>
      <c r="G163">
        <f t="shared" si="7"/>
        <v>0.48146</v>
      </c>
      <c r="H163">
        <f t="shared" si="8"/>
        <v>0.50673000000000001</v>
      </c>
    </row>
    <row r="164" spans="1:8" x14ac:dyDescent="0.35">
      <c r="B164">
        <v>10</v>
      </c>
      <c r="D164" s="1">
        <v>3.5400000000000001E-2</v>
      </c>
      <c r="E164" s="1">
        <v>3.5200000000000002E-2</v>
      </c>
      <c r="F164">
        <f t="shared" si="6"/>
        <v>0.66999605855855859</v>
      </c>
      <c r="G164">
        <f t="shared" si="7"/>
        <v>0.67259999999999998</v>
      </c>
      <c r="H164">
        <f t="shared" si="8"/>
        <v>0.66880000000000006</v>
      </c>
    </row>
    <row r="165" spans="1:8" x14ac:dyDescent="0.35">
      <c r="B165">
        <v>11</v>
      </c>
      <c r="D165" s="1">
        <v>2.1559999999999999E-2</v>
      </c>
      <c r="E165" s="1">
        <v>2.5530000000000001E-2</v>
      </c>
      <c r="F165">
        <f t="shared" si="6"/>
        <v>0.46132823761261266</v>
      </c>
      <c r="G165">
        <f t="shared" si="7"/>
        <v>0.40964</v>
      </c>
      <c r="H165">
        <f t="shared" si="8"/>
        <v>0.48507</v>
      </c>
    </row>
    <row r="166" spans="1:8" x14ac:dyDescent="0.35">
      <c r="B166">
        <v>12</v>
      </c>
      <c r="D166" s="1">
        <v>2.2530000000000001E-2</v>
      </c>
      <c r="E166" s="1">
        <v>2.07E-2</v>
      </c>
      <c r="F166">
        <f t="shared" si="6"/>
        <v>0.40424393581081081</v>
      </c>
      <c r="G166">
        <f t="shared" si="7"/>
        <v>0.42807000000000001</v>
      </c>
      <c r="H166">
        <f t="shared" si="8"/>
        <v>0.39329999999999998</v>
      </c>
    </row>
    <row r="167" spans="1:8" x14ac:dyDescent="0.35">
      <c r="B167">
        <v>13</v>
      </c>
      <c r="D167" s="1">
        <v>2.6919999999999999E-2</v>
      </c>
      <c r="E167" s="1">
        <v>2.5180000000000001E-2</v>
      </c>
      <c r="F167">
        <f t="shared" si="6"/>
        <v>0.48882570945945947</v>
      </c>
      <c r="G167">
        <f t="shared" si="7"/>
        <v>0.51147999999999993</v>
      </c>
      <c r="H167">
        <f t="shared" si="8"/>
        <v>0.47842000000000001</v>
      </c>
    </row>
    <row r="168" spans="1:8" x14ac:dyDescent="0.35">
      <c r="B168">
        <v>14</v>
      </c>
      <c r="D168" s="1">
        <v>4.0829999999999998E-2</v>
      </c>
      <c r="E168" s="1">
        <v>3.3140000000000003E-2</v>
      </c>
      <c r="F168">
        <f t="shared" si="6"/>
        <v>0.67564845157657671</v>
      </c>
      <c r="G168">
        <f t="shared" si="7"/>
        <v>0.77576999999999996</v>
      </c>
      <c r="H168">
        <f t="shared" si="8"/>
        <v>0.62966000000000011</v>
      </c>
    </row>
    <row r="169" spans="1:8" x14ac:dyDescent="0.35">
      <c r="B169">
        <v>15</v>
      </c>
      <c r="D169" s="1">
        <v>2.3980000000000001E-2</v>
      </c>
      <c r="E169" s="1">
        <v>2.8760000000000001E-2</v>
      </c>
      <c r="F169">
        <f t="shared" si="6"/>
        <v>0.5178542004504505</v>
      </c>
      <c r="G169">
        <f t="shared" si="7"/>
        <v>0.45562000000000002</v>
      </c>
      <c r="H169">
        <f t="shared" si="8"/>
        <v>0.54644000000000004</v>
      </c>
    </row>
    <row r="170" spans="1:8" x14ac:dyDescent="0.35">
      <c r="B170">
        <v>16</v>
      </c>
      <c r="D170" s="1">
        <v>2.9020000000000001E-2</v>
      </c>
      <c r="E170" s="1">
        <v>2.529E-2</v>
      </c>
      <c r="F170">
        <f t="shared" si="6"/>
        <v>0.5028164921171171</v>
      </c>
      <c r="G170">
        <f t="shared" si="7"/>
        <v>0.55137999999999998</v>
      </c>
      <c r="H170">
        <f t="shared" si="8"/>
        <v>0.48050999999999999</v>
      </c>
    </row>
    <row r="171" spans="1:8" x14ac:dyDescent="0.35">
      <c r="B171">
        <v>17</v>
      </c>
      <c r="D171" s="1">
        <v>2.6110000000000001E-2</v>
      </c>
      <c r="E171" s="1">
        <v>1.7919999999999998E-2</v>
      </c>
      <c r="F171">
        <f t="shared" si="6"/>
        <v>0.38945859797297294</v>
      </c>
      <c r="G171">
        <f t="shared" si="7"/>
        <v>0.49609000000000003</v>
      </c>
      <c r="H171">
        <f t="shared" si="8"/>
        <v>0.34047999999999995</v>
      </c>
    </row>
    <row r="172" spans="1:8" x14ac:dyDescent="0.35">
      <c r="B172">
        <v>18</v>
      </c>
      <c r="D172" s="1">
        <v>2.3890000000000002E-2</v>
      </c>
      <c r="E172" s="1">
        <v>2.3060000000000001E-2</v>
      </c>
      <c r="F172">
        <f t="shared" si="6"/>
        <v>0.44310364301801802</v>
      </c>
      <c r="G172">
        <f t="shared" si="7"/>
        <v>0.45391000000000004</v>
      </c>
      <c r="H172">
        <f t="shared" si="8"/>
        <v>0.43814000000000003</v>
      </c>
    </row>
    <row r="173" spans="1:8" x14ac:dyDescent="0.35">
      <c r="A173" t="s">
        <v>15</v>
      </c>
      <c r="B173">
        <v>0</v>
      </c>
      <c r="D173" s="1">
        <v>4.206E-2</v>
      </c>
      <c r="E173" s="1">
        <v>3.7289999999999997E-2</v>
      </c>
      <c r="F173">
        <f t="shared" si="6"/>
        <v>0.73703599662162167</v>
      </c>
      <c r="G173">
        <f t="shared" si="7"/>
        <v>0.79913999999999996</v>
      </c>
      <c r="H173">
        <f t="shared" si="8"/>
        <v>0.70850999999999997</v>
      </c>
    </row>
    <row r="174" spans="1:8" x14ac:dyDescent="0.35">
      <c r="B174">
        <v>1</v>
      </c>
      <c r="D174" s="1">
        <v>3.6080000000000001E-2</v>
      </c>
      <c r="E174" s="1">
        <v>3.8370000000000001E-2</v>
      </c>
      <c r="F174">
        <f t="shared" si="6"/>
        <v>0.71533512950450462</v>
      </c>
      <c r="G174">
        <f t="shared" si="7"/>
        <v>0.68552000000000002</v>
      </c>
      <c r="H174">
        <f t="shared" si="8"/>
        <v>0.72903000000000007</v>
      </c>
    </row>
    <row r="175" spans="1:8" x14ac:dyDescent="0.35">
      <c r="B175">
        <v>2</v>
      </c>
      <c r="D175" s="1">
        <v>4.0710000000000003E-2</v>
      </c>
      <c r="E175" s="1">
        <v>3.4680000000000002E-2</v>
      </c>
      <c r="F175">
        <f t="shared" si="6"/>
        <v>0.69498116554054057</v>
      </c>
      <c r="G175">
        <f t="shared" si="7"/>
        <v>0.77349000000000001</v>
      </c>
      <c r="H175">
        <f t="shared" si="8"/>
        <v>0.65892000000000006</v>
      </c>
    </row>
    <row r="176" spans="1:8" x14ac:dyDescent="0.35">
      <c r="B176">
        <v>3</v>
      </c>
      <c r="D176" s="1">
        <v>2.4510000000000001E-2</v>
      </c>
      <c r="E176" s="1">
        <v>2.9950000000000001E-2</v>
      </c>
      <c r="F176">
        <f t="shared" si="6"/>
        <v>0.53651720720720719</v>
      </c>
      <c r="G176">
        <f t="shared" si="7"/>
        <v>0.46568999999999999</v>
      </c>
      <c r="H176">
        <f t="shared" si="8"/>
        <v>0.56905000000000006</v>
      </c>
    </row>
    <row r="177" spans="1:8" x14ac:dyDescent="0.35">
      <c r="B177">
        <v>4</v>
      </c>
      <c r="D177" s="1">
        <v>1.34E-2</v>
      </c>
      <c r="E177" s="1">
        <v>3.2190000000000003E-2</v>
      </c>
      <c r="F177">
        <f t="shared" si="6"/>
        <v>0.49924029842342355</v>
      </c>
      <c r="G177">
        <f t="shared" si="7"/>
        <v>0.25459999999999999</v>
      </c>
      <c r="H177">
        <f t="shared" si="8"/>
        <v>0.6116100000000001</v>
      </c>
    </row>
    <row r="178" spans="1:8" x14ac:dyDescent="0.35">
      <c r="B178">
        <v>5</v>
      </c>
      <c r="D178" s="1">
        <v>2.5440000000000001E-2</v>
      </c>
      <c r="E178" s="1">
        <v>2.129E-2</v>
      </c>
      <c r="F178">
        <f t="shared" si="6"/>
        <v>0.42932821509009006</v>
      </c>
      <c r="G178">
        <f t="shared" si="7"/>
        <v>0.48336000000000001</v>
      </c>
      <c r="H178">
        <f t="shared" si="8"/>
        <v>0.40450999999999998</v>
      </c>
    </row>
    <row r="179" spans="1:8" x14ac:dyDescent="0.35">
      <c r="B179">
        <v>6</v>
      </c>
      <c r="D179" s="1">
        <v>2.632E-2</v>
      </c>
      <c r="E179" s="1">
        <v>1.753E-2</v>
      </c>
      <c r="F179">
        <f t="shared" si="6"/>
        <v>0.38563677364864868</v>
      </c>
      <c r="G179">
        <f t="shared" si="7"/>
        <v>0.50007999999999997</v>
      </c>
      <c r="H179">
        <f t="shared" si="8"/>
        <v>0.33307000000000003</v>
      </c>
    </row>
    <row r="180" spans="1:8" x14ac:dyDescent="0.35">
      <c r="B180">
        <v>7</v>
      </c>
      <c r="D180" s="1">
        <v>3.4180000000000002E-2</v>
      </c>
      <c r="E180" s="1">
        <v>3.0720000000000001E-2</v>
      </c>
      <c r="F180">
        <f t="shared" si="6"/>
        <v>0.60437181306306298</v>
      </c>
      <c r="G180">
        <f t="shared" si="7"/>
        <v>0.64942</v>
      </c>
      <c r="H180">
        <f t="shared" si="8"/>
        <v>0.58367999999999998</v>
      </c>
    </row>
    <row r="181" spans="1:8" x14ac:dyDescent="0.35">
      <c r="B181">
        <v>8</v>
      </c>
      <c r="D181" s="1">
        <v>3.3930000000000002E-2</v>
      </c>
      <c r="E181" s="1">
        <v>2.8629999999999999E-2</v>
      </c>
      <c r="F181">
        <f t="shared" si="6"/>
        <v>0.57566555180180179</v>
      </c>
      <c r="G181">
        <f t="shared" si="7"/>
        <v>0.64467000000000008</v>
      </c>
      <c r="H181">
        <f t="shared" si="8"/>
        <v>0.54396999999999995</v>
      </c>
    </row>
    <row r="182" spans="1:8" x14ac:dyDescent="0.35">
      <c r="B182">
        <v>9</v>
      </c>
      <c r="D182" s="1">
        <v>2.2780000000000002E-2</v>
      </c>
      <c r="E182" s="1">
        <v>2.8330000000000001E-2</v>
      </c>
      <c r="F182">
        <f t="shared" si="6"/>
        <v>0.505079375</v>
      </c>
      <c r="G182">
        <f t="shared" si="7"/>
        <v>0.43282000000000004</v>
      </c>
      <c r="H182">
        <f t="shared" si="8"/>
        <v>0.53827000000000003</v>
      </c>
    </row>
    <row r="183" spans="1:8" x14ac:dyDescent="0.35">
      <c r="B183">
        <v>10</v>
      </c>
      <c r="D183" s="1">
        <v>3.3390000000000003E-2</v>
      </c>
      <c r="E183" s="1">
        <v>3.3390000000000003E-2</v>
      </c>
      <c r="F183">
        <f t="shared" si="6"/>
        <v>0.63441000000000003</v>
      </c>
      <c r="G183">
        <f t="shared" si="7"/>
        <v>0.63441000000000003</v>
      </c>
      <c r="H183">
        <f t="shared" si="8"/>
        <v>0.63441000000000003</v>
      </c>
    </row>
    <row r="184" spans="1:8" x14ac:dyDescent="0.35">
      <c r="B184">
        <v>11</v>
      </c>
      <c r="D184" s="1">
        <v>2.4660000000000001E-2</v>
      </c>
      <c r="E184" s="1">
        <v>3.134E-2</v>
      </c>
      <c r="F184">
        <f t="shared" si="6"/>
        <v>0.55551164414414411</v>
      </c>
      <c r="G184">
        <f t="shared" si="7"/>
        <v>0.46854000000000001</v>
      </c>
      <c r="H184">
        <f t="shared" si="8"/>
        <v>0.59545999999999999</v>
      </c>
    </row>
    <row r="185" spans="1:8" x14ac:dyDescent="0.35">
      <c r="B185">
        <v>12</v>
      </c>
      <c r="D185" s="1">
        <v>2.368E-2</v>
      </c>
      <c r="E185" s="1">
        <v>1.9290000000000002E-2</v>
      </c>
      <c r="F185">
        <f t="shared" si="6"/>
        <v>0.39276348536036038</v>
      </c>
      <c r="G185">
        <f t="shared" si="7"/>
        <v>0.44991999999999999</v>
      </c>
      <c r="H185">
        <f t="shared" si="8"/>
        <v>0.36651</v>
      </c>
    </row>
    <row r="186" spans="1:8" x14ac:dyDescent="0.35">
      <c r="B186">
        <v>13</v>
      </c>
      <c r="D186" s="1">
        <v>2.6579999999999999E-2</v>
      </c>
      <c r="E186" s="1">
        <v>2.5229999999999999E-2</v>
      </c>
      <c r="F186">
        <f t="shared" si="6"/>
        <v>0.48744339527027031</v>
      </c>
      <c r="G186">
        <f t="shared" si="7"/>
        <v>0.50502000000000002</v>
      </c>
      <c r="H186">
        <f t="shared" si="8"/>
        <v>0.47936999999999996</v>
      </c>
    </row>
    <row r="187" spans="1:8" x14ac:dyDescent="0.35">
      <c r="B187">
        <v>14</v>
      </c>
      <c r="D187" s="1">
        <v>4.1259999999999998E-2</v>
      </c>
      <c r="E187" s="1">
        <v>3.2070000000000001E-2</v>
      </c>
      <c r="F187">
        <f t="shared" si="6"/>
        <v>0.6642888907657658</v>
      </c>
      <c r="G187">
        <f t="shared" si="7"/>
        <v>0.78393999999999997</v>
      </c>
      <c r="H187">
        <f t="shared" si="8"/>
        <v>0.60933000000000004</v>
      </c>
    </row>
    <row r="188" spans="1:8" x14ac:dyDescent="0.35">
      <c r="B188">
        <v>15</v>
      </c>
      <c r="D188" s="1">
        <v>1.6990000000000002E-2</v>
      </c>
      <c r="E188" s="1">
        <v>2.894E-2</v>
      </c>
      <c r="F188">
        <f t="shared" si="6"/>
        <v>0.47839550112612611</v>
      </c>
      <c r="G188">
        <f t="shared" si="7"/>
        <v>0.32281000000000004</v>
      </c>
      <c r="H188">
        <f t="shared" si="8"/>
        <v>0.54986000000000002</v>
      </c>
    </row>
    <row r="189" spans="1:8" x14ac:dyDescent="0.35">
      <c r="B189">
        <v>16</v>
      </c>
      <c r="D189" s="1">
        <v>2.903E-2</v>
      </c>
      <c r="E189" s="1">
        <v>2.427E-2</v>
      </c>
      <c r="F189">
        <f t="shared" si="6"/>
        <v>0.48959619369369367</v>
      </c>
      <c r="G189">
        <f t="shared" si="7"/>
        <v>0.55157</v>
      </c>
      <c r="H189">
        <f t="shared" si="8"/>
        <v>0.46112999999999998</v>
      </c>
    </row>
    <row r="190" spans="1:8" x14ac:dyDescent="0.35">
      <c r="B190">
        <v>17</v>
      </c>
      <c r="D190" s="1">
        <v>2.7660000000000001E-2</v>
      </c>
      <c r="E190" s="1">
        <v>1.9779999999999999E-2</v>
      </c>
      <c r="F190">
        <f t="shared" si="6"/>
        <v>0.42294470720720717</v>
      </c>
      <c r="G190">
        <f t="shared" si="7"/>
        <v>0.52554000000000001</v>
      </c>
      <c r="H190">
        <f t="shared" si="8"/>
        <v>0.37581999999999999</v>
      </c>
    </row>
    <row r="191" spans="1:8" x14ac:dyDescent="0.35">
      <c r="B191">
        <v>18</v>
      </c>
      <c r="D191" s="1">
        <v>2.3689999999999999E-2</v>
      </c>
      <c r="E191" s="1">
        <v>2.163E-2</v>
      </c>
      <c r="F191">
        <f t="shared" si="6"/>
        <v>0.42328940315315317</v>
      </c>
      <c r="G191">
        <f t="shared" si="7"/>
        <v>0.45011000000000001</v>
      </c>
      <c r="H191">
        <f t="shared" si="8"/>
        <v>0.41097</v>
      </c>
    </row>
    <row r="192" spans="1:8" x14ac:dyDescent="0.35">
      <c r="A192" t="s">
        <v>16</v>
      </c>
      <c r="B192">
        <v>0</v>
      </c>
      <c r="D192" s="1">
        <v>4.1410000000000002E-2</v>
      </c>
      <c r="E192" s="1">
        <v>3.6920000000000001E-2</v>
      </c>
      <c r="F192">
        <f t="shared" si="6"/>
        <v>0.72833151463963963</v>
      </c>
      <c r="G192">
        <f t="shared" si="7"/>
        <v>0.7867900000000001</v>
      </c>
      <c r="H192">
        <f t="shared" si="8"/>
        <v>0.70147999999999999</v>
      </c>
    </row>
    <row r="193" spans="2:8" x14ac:dyDescent="0.35">
      <c r="B193">
        <v>1</v>
      </c>
      <c r="D193" s="1">
        <v>3.4119999999999998E-2</v>
      </c>
      <c r="E193" s="1">
        <v>3.5700000000000003E-2</v>
      </c>
      <c r="F193">
        <f t="shared" si="6"/>
        <v>0.66885113738738733</v>
      </c>
      <c r="G193">
        <f t="shared" si="7"/>
        <v>0.64827999999999997</v>
      </c>
      <c r="H193">
        <f t="shared" si="8"/>
        <v>0.67830000000000001</v>
      </c>
    </row>
    <row r="194" spans="2:8" x14ac:dyDescent="0.35">
      <c r="B194">
        <v>2</v>
      </c>
      <c r="D194" s="1">
        <v>4.1660000000000003E-2</v>
      </c>
      <c r="E194" s="1">
        <v>3.3910000000000003E-2</v>
      </c>
      <c r="F194">
        <f t="shared" ref="F194:F257" si="9">((D194*19)*559 + (E194*19)*1217)/1776</f>
        <v>0.69063726914414414</v>
      </c>
      <c r="G194">
        <f t="shared" si="7"/>
        <v>0.79154000000000002</v>
      </c>
      <c r="H194">
        <f t="shared" si="8"/>
        <v>0.64429000000000003</v>
      </c>
    </row>
    <row r="195" spans="2:8" x14ac:dyDescent="0.35">
      <c r="B195">
        <v>3</v>
      </c>
      <c r="D195" s="1">
        <v>2.9340000000000001E-2</v>
      </c>
      <c r="E195" s="1">
        <v>2.8080000000000001E-2</v>
      </c>
      <c r="F195">
        <f t="shared" si="9"/>
        <v>0.54105516891891892</v>
      </c>
      <c r="G195">
        <f t="shared" ref="G195:G258" si="10">D195*19</f>
        <v>0.55746000000000007</v>
      </c>
      <c r="H195">
        <f t="shared" ref="H195:H258" si="11">E195*19</f>
        <v>0.53351999999999999</v>
      </c>
    </row>
    <row r="196" spans="2:8" x14ac:dyDescent="0.35">
      <c r="B196">
        <v>4</v>
      </c>
      <c r="D196" s="1">
        <v>1.021E-2</v>
      </c>
      <c r="E196" s="1">
        <v>3.27E-2</v>
      </c>
      <c r="F196">
        <f t="shared" si="9"/>
        <v>0.48680321509009006</v>
      </c>
      <c r="G196">
        <f t="shared" si="10"/>
        <v>0.19399</v>
      </c>
      <c r="H196">
        <f t="shared" si="11"/>
        <v>0.62129999999999996</v>
      </c>
    </row>
    <row r="197" spans="2:8" x14ac:dyDescent="0.35">
      <c r="B197">
        <v>5</v>
      </c>
      <c r="D197" s="1">
        <v>2.4230000000000002E-2</v>
      </c>
      <c r="E197" s="1">
        <v>1.9900000000000001E-2</v>
      </c>
      <c r="F197">
        <f t="shared" si="9"/>
        <v>0.40399466779279275</v>
      </c>
      <c r="G197">
        <f t="shared" si="10"/>
        <v>0.46037000000000006</v>
      </c>
      <c r="H197">
        <f t="shared" si="11"/>
        <v>0.37809999999999999</v>
      </c>
    </row>
    <row r="198" spans="2:8" x14ac:dyDescent="0.35">
      <c r="B198">
        <v>6</v>
      </c>
      <c r="D198" s="1">
        <v>2.5770000000000001E-2</v>
      </c>
      <c r="E198" s="1">
        <v>1.6840000000000001E-2</v>
      </c>
      <c r="F198">
        <f t="shared" si="9"/>
        <v>0.37336401463963959</v>
      </c>
      <c r="G198">
        <f t="shared" si="10"/>
        <v>0.48963000000000001</v>
      </c>
      <c r="H198">
        <f t="shared" si="11"/>
        <v>0.31996000000000002</v>
      </c>
    </row>
    <row r="199" spans="2:8" x14ac:dyDescent="0.35">
      <c r="B199">
        <v>7</v>
      </c>
      <c r="D199" s="1">
        <v>3.2410000000000001E-2</v>
      </c>
      <c r="E199" s="1">
        <v>2.9510000000000002E-2</v>
      </c>
      <c r="F199">
        <f t="shared" si="9"/>
        <v>0.57803284909909913</v>
      </c>
      <c r="G199">
        <f t="shared" si="10"/>
        <v>0.61579000000000006</v>
      </c>
      <c r="H199">
        <f t="shared" si="11"/>
        <v>0.56069000000000002</v>
      </c>
    </row>
    <row r="200" spans="2:8" x14ac:dyDescent="0.35">
      <c r="B200">
        <v>8</v>
      </c>
      <c r="D200" s="1">
        <v>3.4979999999999997E-2</v>
      </c>
      <c r="E200" s="1">
        <v>2.861E-2</v>
      </c>
      <c r="F200">
        <f t="shared" si="9"/>
        <v>0.58168446509009009</v>
      </c>
      <c r="G200">
        <f t="shared" si="10"/>
        <v>0.66461999999999999</v>
      </c>
      <c r="H200">
        <f t="shared" si="11"/>
        <v>0.54359000000000002</v>
      </c>
    </row>
    <row r="201" spans="2:8" x14ac:dyDescent="0.35">
      <c r="B201">
        <v>9</v>
      </c>
      <c r="D201" s="1">
        <v>2.3859999999999999E-2</v>
      </c>
      <c r="E201" s="1">
        <v>2.9090000000000001E-2</v>
      </c>
      <c r="F201">
        <f t="shared" si="9"/>
        <v>0.52143306869369377</v>
      </c>
      <c r="G201">
        <f t="shared" si="10"/>
        <v>0.45333999999999997</v>
      </c>
      <c r="H201">
        <f t="shared" si="11"/>
        <v>0.55271000000000003</v>
      </c>
    </row>
    <row r="202" spans="2:8" x14ac:dyDescent="0.35">
      <c r="B202">
        <v>10</v>
      </c>
      <c r="D202" s="1">
        <v>3.2849999999999997E-2</v>
      </c>
      <c r="E202" s="1">
        <v>3.449E-2</v>
      </c>
      <c r="F202">
        <f t="shared" si="9"/>
        <v>0.64550231981981976</v>
      </c>
      <c r="G202">
        <f t="shared" si="10"/>
        <v>0.62414999999999998</v>
      </c>
      <c r="H202">
        <f t="shared" si="11"/>
        <v>0.65530999999999995</v>
      </c>
    </row>
    <row r="203" spans="2:8" x14ac:dyDescent="0.35">
      <c r="B203">
        <v>11</v>
      </c>
      <c r="D203" s="1">
        <v>3.5400000000000001E-2</v>
      </c>
      <c r="E203" s="1">
        <v>3.5270000000000003E-2</v>
      </c>
      <c r="F203">
        <f t="shared" si="9"/>
        <v>0.67090743806306308</v>
      </c>
      <c r="G203">
        <f t="shared" si="10"/>
        <v>0.67259999999999998</v>
      </c>
      <c r="H203">
        <f t="shared" si="11"/>
        <v>0.67013</v>
      </c>
    </row>
    <row r="204" spans="2:8" x14ac:dyDescent="0.35">
      <c r="B204">
        <v>12</v>
      </c>
      <c r="D204" s="1">
        <v>2.3E-2</v>
      </c>
      <c r="E204" s="1">
        <v>2.0709999999999999E-2</v>
      </c>
      <c r="F204">
        <f t="shared" si="9"/>
        <v>0.40718487049549551</v>
      </c>
      <c r="G204">
        <f t="shared" si="10"/>
        <v>0.437</v>
      </c>
      <c r="H204">
        <f t="shared" si="11"/>
        <v>0.39349000000000001</v>
      </c>
    </row>
    <row r="205" spans="2:8" x14ac:dyDescent="0.35">
      <c r="B205">
        <v>13</v>
      </c>
      <c r="D205" s="1">
        <v>2.716E-2</v>
      </c>
      <c r="E205" s="1">
        <v>2.4709999999999999E-2</v>
      </c>
      <c r="F205">
        <f t="shared" si="9"/>
        <v>0.48414171734234235</v>
      </c>
      <c r="G205">
        <f t="shared" si="10"/>
        <v>0.51604000000000005</v>
      </c>
      <c r="H205">
        <f t="shared" si="11"/>
        <v>0.46948999999999996</v>
      </c>
    </row>
    <row r="206" spans="2:8" x14ac:dyDescent="0.35">
      <c r="B206">
        <v>14</v>
      </c>
      <c r="D206" s="1">
        <v>4.095E-2</v>
      </c>
      <c r="E206" s="1">
        <v>3.1559999999999998E-2</v>
      </c>
      <c r="F206">
        <f t="shared" si="9"/>
        <v>0.65579494932432436</v>
      </c>
      <c r="G206">
        <f t="shared" si="10"/>
        <v>0.77805000000000002</v>
      </c>
      <c r="H206">
        <f t="shared" si="11"/>
        <v>0.59963999999999995</v>
      </c>
    </row>
    <row r="207" spans="2:8" x14ac:dyDescent="0.35">
      <c r="B207">
        <v>15</v>
      </c>
      <c r="D207" s="1">
        <v>2.3519999999999999E-2</v>
      </c>
      <c r="E207" s="1">
        <v>3.15E-2</v>
      </c>
      <c r="F207">
        <f t="shared" si="9"/>
        <v>0.55077726351351353</v>
      </c>
      <c r="G207">
        <f t="shared" si="10"/>
        <v>0.44688</v>
      </c>
      <c r="H207">
        <f t="shared" si="11"/>
        <v>0.59850000000000003</v>
      </c>
    </row>
    <row r="208" spans="2:8" x14ac:dyDescent="0.35">
      <c r="B208">
        <v>16</v>
      </c>
      <c r="D208" s="1">
        <v>2.8500000000000001E-2</v>
      </c>
      <c r="E208" s="1">
        <v>2.4500000000000001E-2</v>
      </c>
      <c r="F208">
        <f t="shared" si="9"/>
        <v>0.48942117117117118</v>
      </c>
      <c r="G208">
        <f t="shared" si="10"/>
        <v>0.54149999999999998</v>
      </c>
      <c r="H208">
        <f t="shared" si="11"/>
        <v>0.46550000000000002</v>
      </c>
    </row>
    <row r="209" spans="1:8" x14ac:dyDescent="0.35">
      <c r="B209">
        <v>17</v>
      </c>
      <c r="D209" s="1">
        <v>2.801E-2</v>
      </c>
      <c r="E209" s="1">
        <v>1.8939999999999999E-2</v>
      </c>
      <c r="F209">
        <f t="shared" si="9"/>
        <v>0.4141012556306306</v>
      </c>
      <c r="G209">
        <f t="shared" si="10"/>
        <v>0.53219000000000005</v>
      </c>
      <c r="H209">
        <f t="shared" si="11"/>
        <v>0.35985999999999996</v>
      </c>
    </row>
    <row r="210" spans="1:8" x14ac:dyDescent="0.35">
      <c r="B210">
        <v>18</v>
      </c>
      <c r="D210" s="1">
        <v>2.0629999999999999E-2</v>
      </c>
      <c r="E210" s="1">
        <v>1.984E-2</v>
      </c>
      <c r="F210">
        <f t="shared" si="9"/>
        <v>0.38168443130630636</v>
      </c>
      <c r="G210">
        <f t="shared" si="10"/>
        <v>0.39196999999999999</v>
      </c>
      <c r="H210">
        <f t="shared" si="11"/>
        <v>0.37696000000000002</v>
      </c>
    </row>
    <row r="211" spans="1:8" x14ac:dyDescent="0.35">
      <c r="A211" t="s">
        <v>17</v>
      </c>
      <c r="B211">
        <v>0</v>
      </c>
      <c r="D211" s="1">
        <v>4.1759999999999999E-2</v>
      </c>
      <c r="E211" s="1">
        <v>3.7089999999999998E-2</v>
      </c>
      <c r="F211">
        <f t="shared" si="9"/>
        <v>0.73263796734234232</v>
      </c>
      <c r="G211">
        <f t="shared" si="10"/>
        <v>0.79343999999999992</v>
      </c>
      <c r="H211">
        <f t="shared" si="11"/>
        <v>0.70470999999999995</v>
      </c>
    </row>
    <row r="212" spans="1:8" x14ac:dyDescent="0.35">
      <c r="B212">
        <v>1</v>
      </c>
      <c r="D212" s="1">
        <v>3.5380000000000002E-2</v>
      </c>
      <c r="E212" s="1">
        <v>3.9329999999999997E-2</v>
      </c>
      <c r="F212">
        <f t="shared" si="9"/>
        <v>0.72364784346846844</v>
      </c>
      <c r="G212">
        <f t="shared" si="10"/>
        <v>0.67222000000000004</v>
      </c>
      <c r="H212">
        <f t="shared" si="11"/>
        <v>0.74726999999999999</v>
      </c>
    </row>
    <row r="213" spans="1:8" x14ac:dyDescent="0.35">
      <c r="B213">
        <v>2</v>
      </c>
      <c r="D213" s="1">
        <v>4.1180000000000001E-2</v>
      </c>
      <c r="E213" s="1">
        <v>3.4349999999999999E-2</v>
      </c>
      <c r="F213">
        <f t="shared" si="9"/>
        <v>0.6934953997747747</v>
      </c>
      <c r="G213">
        <f t="shared" si="10"/>
        <v>0.78242</v>
      </c>
      <c r="H213">
        <f t="shared" si="11"/>
        <v>0.65264999999999995</v>
      </c>
    </row>
    <row r="214" spans="1:8" x14ac:dyDescent="0.35">
      <c r="B214">
        <v>3</v>
      </c>
      <c r="D214" s="1">
        <v>2.1989999999999999E-2</v>
      </c>
      <c r="E214" s="1">
        <v>2.784E-2</v>
      </c>
      <c r="F214">
        <f t="shared" si="9"/>
        <v>0.49397528716216216</v>
      </c>
      <c r="G214">
        <f t="shared" si="10"/>
        <v>0.41780999999999996</v>
      </c>
      <c r="H214">
        <f t="shared" si="11"/>
        <v>0.52895999999999999</v>
      </c>
    </row>
    <row r="215" spans="1:8" x14ac:dyDescent="0.35">
      <c r="B215">
        <v>4</v>
      </c>
      <c r="D215" s="1">
        <v>1.2540000000000001E-2</v>
      </c>
      <c r="E215" s="1">
        <v>3.2340000000000001E-2</v>
      </c>
      <c r="F215">
        <f t="shared" si="9"/>
        <v>0.49605020270270267</v>
      </c>
      <c r="G215">
        <f t="shared" si="10"/>
        <v>0.23826000000000003</v>
      </c>
      <c r="H215">
        <f t="shared" si="11"/>
        <v>0.61446000000000001</v>
      </c>
    </row>
    <row r="216" spans="1:8" x14ac:dyDescent="0.35">
      <c r="B216">
        <v>5</v>
      </c>
      <c r="D216" s="1">
        <v>2.5780000000000001E-2</v>
      </c>
      <c r="E216" s="1">
        <v>2.087E-2</v>
      </c>
      <c r="F216">
        <f t="shared" si="9"/>
        <v>0.42589323761261261</v>
      </c>
      <c r="G216">
        <f t="shared" si="10"/>
        <v>0.48982000000000003</v>
      </c>
      <c r="H216">
        <f t="shared" si="11"/>
        <v>0.39652999999999999</v>
      </c>
    </row>
    <row r="217" spans="1:8" x14ac:dyDescent="0.35">
      <c r="B217">
        <v>6</v>
      </c>
      <c r="D217" s="1">
        <v>2.6710000000000001E-2</v>
      </c>
      <c r="E217" s="1">
        <v>1.7510000000000001E-2</v>
      </c>
      <c r="F217">
        <f t="shared" si="9"/>
        <v>0.38770869369369376</v>
      </c>
      <c r="G217">
        <f t="shared" si="10"/>
        <v>0.50749</v>
      </c>
      <c r="H217">
        <f t="shared" si="11"/>
        <v>0.33269000000000004</v>
      </c>
    </row>
    <row r="218" spans="1:8" x14ac:dyDescent="0.35">
      <c r="B218">
        <v>7</v>
      </c>
      <c r="D218" s="1">
        <v>3.4819999999999997E-2</v>
      </c>
      <c r="E218" s="1">
        <v>3.134E-2</v>
      </c>
      <c r="F218">
        <f t="shared" si="9"/>
        <v>0.6162714189189189</v>
      </c>
      <c r="G218">
        <f t="shared" si="10"/>
        <v>0.66157999999999995</v>
      </c>
      <c r="H218">
        <f t="shared" si="11"/>
        <v>0.59545999999999999</v>
      </c>
    </row>
    <row r="219" spans="1:8" x14ac:dyDescent="0.35">
      <c r="B219">
        <v>8</v>
      </c>
      <c r="D219" s="1">
        <v>3.7330000000000002E-2</v>
      </c>
      <c r="E219" s="1">
        <v>2.835E-2</v>
      </c>
      <c r="F219">
        <f t="shared" si="9"/>
        <v>0.59235302927927913</v>
      </c>
      <c r="G219">
        <f t="shared" si="10"/>
        <v>0.70927000000000007</v>
      </c>
      <c r="H219">
        <f t="shared" si="11"/>
        <v>0.53864999999999996</v>
      </c>
    </row>
    <row r="220" spans="1:8" x14ac:dyDescent="0.35">
      <c r="B220">
        <v>9</v>
      </c>
      <c r="D220" s="1">
        <v>2.6620000000000001E-2</v>
      </c>
      <c r="E220" s="1">
        <v>2.896E-2</v>
      </c>
      <c r="F220">
        <f t="shared" si="9"/>
        <v>0.53624611486486484</v>
      </c>
      <c r="G220">
        <f t="shared" si="10"/>
        <v>0.50578000000000001</v>
      </c>
      <c r="H220">
        <f t="shared" si="11"/>
        <v>0.55023999999999995</v>
      </c>
    </row>
    <row r="221" spans="1:8" x14ac:dyDescent="0.35">
      <c r="B221">
        <v>10</v>
      </c>
      <c r="D221" s="1">
        <v>3.4540000000000001E-2</v>
      </c>
      <c r="E221" s="1">
        <v>3.5389999999999998E-2</v>
      </c>
      <c r="F221">
        <f t="shared" si="9"/>
        <v>0.66732675112612605</v>
      </c>
      <c r="G221">
        <f t="shared" si="10"/>
        <v>0.65626000000000007</v>
      </c>
      <c r="H221">
        <f t="shared" si="11"/>
        <v>0.67240999999999995</v>
      </c>
    </row>
    <row r="222" spans="1:8" x14ac:dyDescent="0.35">
      <c r="B222">
        <v>11</v>
      </c>
      <c r="D222" s="1">
        <v>2.214E-2</v>
      </c>
      <c r="E222" s="1">
        <v>2.887E-2</v>
      </c>
      <c r="F222">
        <f t="shared" si="9"/>
        <v>0.50828262950450442</v>
      </c>
      <c r="G222">
        <f t="shared" si="10"/>
        <v>0.42065999999999998</v>
      </c>
      <c r="H222">
        <f t="shared" si="11"/>
        <v>0.54852999999999996</v>
      </c>
    </row>
    <row r="223" spans="1:8" x14ac:dyDescent="0.35">
      <c r="B223">
        <v>12</v>
      </c>
      <c r="D223" s="1">
        <v>2.2249999999999999E-2</v>
      </c>
      <c r="E223" s="1">
        <v>1.9300000000000001E-2</v>
      </c>
      <c r="F223">
        <f t="shared" si="9"/>
        <v>0.38434186373873874</v>
      </c>
      <c r="G223">
        <f t="shared" si="10"/>
        <v>0.42274999999999996</v>
      </c>
      <c r="H223">
        <f t="shared" si="11"/>
        <v>0.36670000000000003</v>
      </c>
    </row>
    <row r="224" spans="1:8" x14ac:dyDescent="0.35">
      <c r="B224">
        <v>13</v>
      </c>
      <c r="D224" s="1">
        <v>2.5739999999999999E-2</v>
      </c>
      <c r="E224" s="1">
        <v>2.332E-2</v>
      </c>
      <c r="F224">
        <f t="shared" si="9"/>
        <v>0.45755230855855861</v>
      </c>
      <c r="G224">
        <f t="shared" si="10"/>
        <v>0.48905999999999999</v>
      </c>
      <c r="H224">
        <f t="shared" si="11"/>
        <v>0.44308000000000003</v>
      </c>
    </row>
    <row r="225" spans="1:8" x14ac:dyDescent="0.35">
      <c r="B225">
        <v>14</v>
      </c>
      <c r="D225" s="1">
        <v>4.088E-2</v>
      </c>
      <c r="E225" s="1">
        <v>3.1040000000000002E-2</v>
      </c>
      <c r="F225">
        <f t="shared" si="9"/>
        <v>0.64860608108108098</v>
      </c>
      <c r="G225">
        <f t="shared" si="10"/>
        <v>0.77671999999999997</v>
      </c>
      <c r="H225">
        <f t="shared" si="11"/>
        <v>0.58976000000000006</v>
      </c>
    </row>
    <row r="226" spans="1:8" x14ac:dyDescent="0.35">
      <c r="B226">
        <v>15</v>
      </c>
      <c r="D226" s="1">
        <v>1.8419999999999999E-2</v>
      </c>
      <c r="E226" s="1">
        <v>2.9680000000000002E-2</v>
      </c>
      <c r="F226">
        <f t="shared" si="9"/>
        <v>0.49658190315315315</v>
      </c>
      <c r="G226">
        <f t="shared" si="10"/>
        <v>0.34997999999999996</v>
      </c>
      <c r="H226">
        <f t="shared" si="11"/>
        <v>0.56391999999999998</v>
      </c>
    </row>
    <row r="227" spans="1:8" x14ac:dyDescent="0.35">
      <c r="B227">
        <v>16</v>
      </c>
      <c r="D227" s="1">
        <v>3.0339999999999999E-2</v>
      </c>
      <c r="E227" s="1">
        <v>2.4920000000000001E-2</v>
      </c>
      <c r="F227">
        <f t="shared" si="9"/>
        <v>0.50589318693693686</v>
      </c>
      <c r="G227">
        <f t="shared" si="10"/>
        <v>0.57645999999999997</v>
      </c>
      <c r="H227">
        <f t="shared" si="11"/>
        <v>0.47348000000000001</v>
      </c>
    </row>
    <row r="228" spans="1:8" x14ac:dyDescent="0.35">
      <c r="B228">
        <v>17</v>
      </c>
      <c r="D228" s="1">
        <v>2.6419999999999999E-2</v>
      </c>
      <c r="E228" s="1">
        <v>1.8540000000000001E-2</v>
      </c>
      <c r="F228">
        <f t="shared" si="9"/>
        <v>0.3993847072072072</v>
      </c>
      <c r="G228">
        <f t="shared" si="10"/>
        <v>0.50197999999999998</v>
      </c>
      <c r="H228">
        <f t="shared" si="11"/>
        <v>0.35226000000000002</v>
      </c>
    </row>
    <row r="229" spans="1:8" x14ac:dyDescent="0.35">
      <c r="B229">
        <v>18</v>
      </c>
      <c r="D229" s="1">
        <v>2.2769999999999999E-2</v>
      </c>
      <c r="E229" s="1">
        <v>2.1350000000000001E-2</v>
      </c>
      <c r="F229">
        <f t="shared" si="9"/>
        <v>0.41414201576576576</v>
      </c>
      <c r="G229">
        <f t="shared" si="10"/>
        <v>0.43262999999999996</v>
      </c>
      <c r="H229">
        <f t="shared" si="11"/>
        <v>0.40565000000000001</v>
      </c>
    </row>
    <row r="230" spans="1:8" x14ac:dyDescent="0.35">
      <c r="A230" t="s">
        <v>18</v>
      </c>
      <c r="B230">
        <v>0</v>
      </c>
      <c r="D230" s="1">
        <v>4.2029999999999998E-2</v>
      </c>
      <c r="E230" s="1">
        <v>3.7089999999999998E-2</v>
      </c>
      <c r="F230">
        <f t="shared" si="9"/>
        <v>0.7342526463963962</v>
      </c>
      <c r="G230">
        <f t="shared" si="10"/>
        <v>0.79857</v>
      </c>
      <c r="H230">
        <f t="shared" si="11"/>
        <v>0.70470999999999995</v>
      </c>
    </row>
    <row r="231" spans="1:8" x14ac:dyDescent="0.35">
      <c r="B231">
        <v>1</v>
      </c>
      <c r="D231" s="1">
        <v>3.3239999999999999E-2</v>
      </c>
      <c r="E231" s="1">
        <v>3.7159999999999999E-2</v>
      </c>
      <c r="F231">
        <f t="shared" si="9"/>
        <v>0.68259725225225221</v>
      </c>
      <c r="G231">
        <f t="shared" si="10"/>
        <v>0.63156000000000001</v>
      </c>
      <c r="H231">
        <f t="shared" si="11"/>
        <v>0.70604</v>
      </c>
    </row>
    <row r="232" spans="1:8" x14ac:dyDescent="0.35">
      <c r="B232">
        <v>2</v>
      </c>
      <c r="D232" s="1">
        <v>4.1540000000000001E-2</v>
      </c>
      <c r="E232" s="1">
        <v>3.3369999999999997E-2</v>
      </c>
      <c r="F232">
        <f t="shared" si="9"/>
        <v>0.68288899211711707</v>
      </c>
      <c r="G232">
        <f t="shared" si="10"/>
        <v>0.78925999999999996</v>
      </c>
      <c r="H232">
        <f t="shared" si="11"/>
        <v>0.63402999999999998</v>
      </c>
    </row>
    <row r="233" spans="1:8" x14ac:dyDescent="0.35">
      <c r="B233">
        <v>3</v>
      </c>
      <c r="D233" s="1">
        <v>2.376E-2</v>
      </c>
      <c r="E233" s="1">
        <v>2.6259999999999999E-2</v>
      </c>
      <c r="F233">
        <f t="shared" si="9"/>
        <v>0.483989268018018</v>
      </c>
      <c r="G233">
        <f t="shared" si="10"/>
        <v>0.45144000000000001</v>
      </c>
      <c r="H233">
        <f t="shared" si="11"/>
        <v>0.49893999999999999</v>
      </c>
    </row>
    <row r="234" spans="1:8" x14ac:dyDescent="0.35">
      <c r="B234">
        <v>4</v>
      </c>
      <c r="D234" s="1">
        <v>1.3679999999999999E-2</v>
      </c>
      <c r="E234" s="1">
        <v>3.184E-2</v>
      </c>
      <c r="F234">
        <f t="shared" si="9"/>
        <v>0.49635788288288291</v>
      </c>
      <c r="G234">
        <f t="shared" si="10"/>
        <v>0.25991999999999998</v>
      </c>
      <c r="H234">
        <f t="shared" si="11"/>
        <v>0.60496000000000005</v>
      </c>
    </row>
    <row r="235" spans="1:8" x14ac:dyDescent="0.35">
      <c r="B235">
        <v>5</v>
      </c>
      <c r="D235" s="1">
        <v>2.4469999999999999E-2</v>
      </c>
      <c r="E235" s="1">
        <v>1.9980000000000001E-2</v>
      </c>
      <c r="F235">
        <f t="shared" si="9"/>
        <v>0.40647151463963965</v>
      </c>
      <c r="G235">
        <f t="shared" si="10"/>
        <v>0.46492999999999995</v>
      </c>
      <c r="H235">
        <f t="shared" si="11"/>
        <v>0.37962000000000001</v>
      </c>
    </row>
    <row r="236" spans="1:8" x14ac:dyDescent="0.35">
      <c r="B236">
        <v>6</v>
      </c>
      <c r="D236" s="1">
        <v>2.6409999999999999E-2</v>
      </c>
      <c r="E236" s="1">
        <v>1.5740000000000001E-2</v>
      </c>
      <c r="F236">
        <f t="shared" si="9"/>
        <v>0.36286972409909907</v>
      </c>
      <c r="G236">
        <f t="shared" si="10"/>
        <v>0.50178999999999996</v>
      </c>
      <c r="H236">
        <f t="shared" si="11"/>
        <v>0.29905999999999999</v>
      </c>
    </row>
    <row r="237" spans="1:8" x14ac:dyDescent="0.35">
      <c r="B237">
        <v>7</v>
      </c>
      <c r="D237" s="1">
        <v>3.4619999999999998E-2</v>
      </c>
      <c r="E237" s="1">
        <v>2.9100000000000001E-2</v>
      </c>
      <c r="F237">
        <f t="shared" si="9"/>
        <v>0.58591121621621622</v>
      </c>
      <c r="G237">
        <f t="shared" si="10"/>
        <v>0.65777999999999992</v>
      </c>
      <c r="H237">
        <f t="shared" si="11"/>
        <v>0.55290000000000006</v>
      </c>
    </row>
    <row r="238" spans="1:8" x14ac:dyDescent="0.35">
      <c r="B238">
        <v>8</v>
      </c>
      <c r="D238" s="1">
        <v>3.6889999999999999E-2</v>
      </c>
      <c r="E238" s="1">
        <v>2.742E-2</v>
      </c>
      <c r="F238">
        <f t="shared" si="9"/>
        <v>0.57761337274774771</v>
      </c>
      <c r="G238">
        <f t="shared" si="10"/>
        <v>0.70091000000000003</v>
      </c>
      <c r="H238">
        <f t="shared" si="11"/>
        <v>0.52098</v>
      </c>
    </row>
    <row r="239" spans="1:8" x14ac:dyDescent="0.35">
      <c r="B239">
        <v>9</v>
      </c>
      <c r="D239" s="1">
        <v>2.4140000000000002E-2</v>
      </c>
      <c r="E239" s="1">
        <v>2.6790000000000001E-2</v>
      </c>
      <c r="F239">
        <f t="shared" si="9"/>
        <v>0.49316222409909916</v>
      </c>
      <c r="G239">
        <f t="shared" si="10"/>
        <v>0.45866000000000001</v>
      </c>
      <c r="H239">
        <f t="shared" si="11"/>
        <v>0.50901000000000007</v>
      </c>
    </row>
    <row r="240" spans="1:8" x14ac:dyDescent="0.35">
      <c r="B240">
        <v>10</v>
      </c>
      <c r="D240" s="1">
        <v>3.6609999999999997E-2</v>
      </c>
      <c r="E240" s="1">
        <v>3.6679999999999997E-2</v>
      </c>
      <c r="F240">
        <f t="shared" si="9"/>
        <v>0.69650137950450441</v>
      </c>
      <c r="G240">
        <f t="shared" si="10"/>
        <v>0.69558999999999993</v>
      </c>
      <c r="H240">
        <f t="shared" si="11"/>
        <v>0.69691999999999998</v>
      </c>
    </row>
    <row r="241" spans="1:8" x14ac:dyDescent="0.35">
      <c r="B241">
        <v>11</v>
      </c>
      <c r="D241" s="1">
        <v>2.8039999999999999E-2</v>
      </c>
      <c r="E241" s="1">
        <v>3.261E-2</v>
      </c>
      <c r="F241">
        <f t="shared" si="9"/>
        <v>0.59226006193693692</v>
      </c>
      <c r="G241">
        <f t="shared" si="10"/>
        <v>0.53276000000000001</v>
      </c>
      <c r="H241">
        <f t="shared" si="11"/>
        <v>0.61958999999999997</v>
      </c>
    </row>
    <row r="242" spans="1:8" x14ac:dyDescent="0.35">
      <c r="B242">
        <v>12</v>
      </c>
      <c r="D242" s="1">
        <v>2.7150000000000001E-2</v>
      </c>
      <c r="E242" s="1">
        <v>1.8890000000000001E-2</v>
      </c>
      <c r="F242">
        <f t="shared" si="9"/>
        <v>0.40830721846846851</v>
      </c>
      <c r="G242">
        <f t="shared" si="10"/>
        <v>0.51585000000000003</v>
      </c>
      <c r="H242">
        <f t="shared" si="11"/>
        <v>0.35891000000000001</v>
      </c>
    </row>
    <row r="243" spans="1:8" x14ac:dyDescent="0.35">
      <c r="B243">
        <v>13</v>
      </c>
      <c r="D243" s="1">
        <v>2.5190000000000001E-2</v>
      </c>
      <c r="E243" s="1">
        <v>2.4119999999999999E-2</v>
      </c>
      <c r="F243">
        <f t="shared" si="9"/>
        <v>0.46467891328828831</v>
      </c>
      <c r="G243">
        <f t="shared" si="10"/>
        <v>0.47861000000000004</v>
      </c>
      <c r="H243">
        <f t="shared" si="11"/>
        <v>0.45827999999999997</v>
      </c>
    </row>
    <row r="244" spans="1:8" x14ac:dyDescent="0.35">
      <c r="B244">
        <v>14</v>
      </c>
      <c r="D244" s="1">
        <v>4.054E-2</v>
      </c>
      <c r="E244" s="1">
        <v>3.2579999999999998E-2</v>
      </c>
      <c r="F244">
        <f t="shared" si="9"/>
        <v>0.66662313063063061</v>
      </c>
      <c r="G244">
        <f t="shared" si="10"/>
        <v>0.77025999999999994</v>
      </c>
      <c r="H244">
        <f t="shared" si="11"/>
        <v>0.6190199999999999</v>
      </c>
    </row>
    <row r="245" spans="1:8" x14ac:dyDescent="0.35">
      <c r="B245">
        <v>15</v>
      </c>
      <c r="D245" s="1">
        <v>2.103E-2</v>
      </c>
      <c r="E245" s="1">
        <v>3.1350000000000003E-2</v>
      </c>
      <c r="F245">
        <f t="shared" si="9"/>
        <v>0.5339333783783784</v>
      </c>
      <c r="G245">
        <f t="shared" si="10"/>
        <v>0.39956999999999998</v>
      </c>
      <c r="H245">
        <f t="shared" si="11"/>
        <v>0.59565000000000001</v>
      </c>
    </row>
    <row r="246" spans="1:8" x14ac:dyDescent="0.35">
      <c r="B246">
        <v>16</v>
      </c>
      <c r="D246" s="1">
        <v>2.9180000000000001E-2</v>
      </c>
      <c r="E246" s="1">
        <v>2.461E-2</v>
      </c>
      <c r="F246">
        <f t="shared" si="9"/>
        <v>0.49491993806306311</v>
      </c>
      <c r="G246">
        <f t="shared" si="10"/>
        <v>0.55442000000000002</v>
      </c>
      <c r="H246">
        <f t="shared" si="11"/>
        <v>0.46759000000000001</v>
      </c>
    </row>
    <row r="247" spans="1:8" x14ac:dyDescent="0.35">
      <c r="B247">
        <v>17</v>
      </c>
      <c r="D247" s="1">
        <v>2.6200000000000001E-2</v>
      </c>
      <c r="E247" s="1">
        <v>1.9259999999999999E-2</v>
      </c>
      <c r="F247">
        <f t="shared" si="9"/>
        <v>0.40744323198198196</v>
      </c>
      <c r="G247">
        <f t="shared" si="10"/>
        <v>0.49780000000000002</v>
      </c>
      <c r="H247">
        <f t="shared" si="11"/>
        <v>0.36593999999999999</v>
      </c>
    </row>
    <row r="248" spans="1:8" x14ac:dyDescent="0.35">
      <c r="B248">
        <v>18</v>
      </c>
      <c r="D248" s="1">
        <v>2.223E-2</v>
      </c>
      <c r="E248" s="1">
        <v>2.222E-2</v>
      </c>
      <c r="F248">
        <f t="shared" si="9"/>
        <v>0.4222398029279279</v>
      </c>
      <c r="G248">
        <f t="shared" si="10"/>
        <v>0.42237000000000002</v>
      </c>
      <c r="H248">
        <f t="shared" si="11"/>
        <v>0.42218</v>
      </c>
    </row>
    <row r="249" spans="1:8" x14ac:dyDescent="0.35">
      <c r="A249" t="s">
        <v>19</v>
      </c>
      <c r="B249">
        <v>0</v>
      </c>
      <c r="D249" s="1">
        <v>4.3700000000000003E-2</v>
      </c>
      <c r="E249" s="1">
        <v>3.8940000000000002E-2</v>
      </c>
      <c r="F249">
        <f t="shared" si="9"/>
        <v>0.76832619369369382</v>
      </c>
      <c r="G249">
        <f t="shared" si="10"/>
        <v>0.83030000000000004</v>
      </c>
      <c r="H249">
        <f t="shared" si="11"/>
        <v>0.73986000000000007</v>
      </c>
    </row>
    <row r="250" spans="1:8" x14ac:dyDescent="0.35">
      <c r="B250">
        <v>1</v>
      </c>
      <c r="D250" s="1">
        <v>3.7850000000000002E-2</v>
      </c>
      <c r="E250" s="1">
        <v>3.7330000000000002E-2</v>
      </c>
      <c r="F250">
        <f t="shared" si="9"/>
        <v>0.71237975225225225</v>
      </c>
      <c r="G250">
        <f t="shared" si="10"/>
        <v>0.71915000000000007</v>
      </c>
      <c r="H250">
        <f t="shared" si="11"/>
        <v>0.70927000000000007</v>
      </c>
    </row>
    <row r="251" spans="1:8" x14ac:dyDescent="0.35">
      <c r="B251">
        <v>2</v>
      </c>
      <c r="D251" s="1">
        <v>4.3240000000000001E-2</v>
      </c>
      <c r="E251" s="1">
        <v>3.5409999999999997E-2</v>
      </c>
      <c r="F251">
        <f t="shared" si="9"/>
        <v>0.71961569256756752</v>
      </c>
      <c r="G251">
        <f t="shared" si="10"/>
        <v>0.82156000000000007</v>
      </c>
      <c r="H251">
        <f t="shared" si="11"/>
        <v>0.67279</v>
      </c>
    </row>
    <row r="252" spans="1:8" x14ac:dyDescent="0.35">
      <c r="B252">
        <v>3</v>
      </c>
      <c r="D252" s="1">
        <v>2.1190000000000001E-2</v>
      </c>
      <c r="E252" s="1">
        <v>2.741E-2</v>
      </c>
      <c r="F252">
        <f t="shared" si="9"/>
        <v>0.48359257882882883</v>
      </c>
      <c r="G252">
        <f t="shared" si="10"/>
        <v>0.40261000000000002</v>
      </c>
      <c r="H252">
        <f t="shared" si="11"/>
        <v>0.52078999999999998</v>
      </c>
    </row>
    <row r="253" spans="1:8" x14ac:dyDescent="0.35">
      <c r="B253">
        <v>4</v>
      </c>
      <c r="D253" s="1">
        <v>1.342E-2</v>
      </c>
      <c r="E253" s="1">
        <v>3.3119999999999997E-2</v>
      </c>
      <c r="F253">
        <f t="shared" si="9"/>
        <v>0.51146823198198199</v>
      </c>
      <c r="G253">
        <f t="shared" si="10"/>
        <v>0.25497999999999998</v>
      </c>
      <c r="H253">
        <f t="shared" si="11"/>
        <v>0.62927999999999995</v>
      </c>
    </row>
    <row r="254" spans="1:8" x14ac:dyDescent="0.35">
      <c r="B254">
        <v>5</v>
      </c>
      <c r="D254" s="1">
        <v>2.4289999999999999E-2</v>
      </c>
      <c r="E254" s="1">
        <v>2.1600000000000001E-2</v>
      </c>
      <c r="F254">
        <f t="shared" si="9"/>
        <v>0.42648698761261267</v>
      </c>
      <c r="G254">
        <f t="shared" si="10"/>
        <v>0.46150999999999998</v>
      </c>
      <c r="H254">
        <f t="shared" si="11"/>
        <v>0.41040000000000004</v>
      </c>
    </row>
    <row r="255" spans="1:8" x14ac:dyDescent="0.35">
      <c r="B255">
        <v>6</v>
      </c>
      <c r="D255" s="1">
        <v>2.4889999999999999E-2</v>
      </c>
      <c r="E255" s="1">
        <v>1.495E-2</v>
      </c>
      <c r="F255">
        <f t="shared" si="9"/>
        <v>0.34349411036036032</v>
      </c>
      <c r="G255">
        <f t="shared" si="10"/>
        <v>0.47291</v>
      </c>
      <c r="H255">
        <f t="shared" si="11"/>
        <v>0.28404999999999997</v>
      </c>
    </row>
    <row r="256" spans="1:8" x14ac:dyDescent="0.35">
      <c r="B256">
        <v>7</v>
      </c>
      <c r="D256" s="1">
        <v>3.5299999999999998E-2</v>
      </c>
      <c r="E256" s="1">
        <v>3.0810000000000001E-2</v>
      </c>
      <c r="F256">
        <f t="shared" si="9"/>
        <v>0.61224151463963961</v>
      </c>
      <c r="G256">
        <f t="shared" si="10"/>
        <v>0.67069999999999996</v>
      </c>
      <c r="H256">
        <f t="shared" si="11"/>
        <v>0.58538999999999997</v>
      </c>
    </row>
    <row r="257" spans="1:8" x14ac:dyDescent="0.35">
      <c r="B257">
        <v>8</v>
      </c>
      <c r="D257" s="1">
        <v>3.6389999999999999E-2</v>
      </c>
      <c r="E257" s="1">
        <v>2.8160000000000001E-2</v>
      </c>
      <c r="F257">
        <f t="shared" si="9"/>
        <v>0.58425780968468477</v>
      </c>
      <c r="G257">
        <f t="shared" si="10"/>
        <v>0.69140999999999997</v>
      </c>
      <c r="H257">
        <f t="shared" si="11"/>
        <v>0.53504000000000007</v>
      </c>
    </row>
    <row r="258" spans="1:8" x14ac:dyDescent="0.35">
      <c r="B258">
        <v>9</v>
      </c>
      <c r="D258" s="1">
        <v>2.1839999999999998E-2</v>
      </c>
      <c r="E258" s="1">
        <v>2.7119999999999998E-2</v>
      </c>
      <c r="F258">
        <f t="shared" ref="F258:F321" si="12">((D258*19)*559 + (E258*19)*1217)/1776</f>
        <v>0.48370405405405398</v>
      </c>
      <c r="G258">
        <f t="shared" si="10"/>
        <v>0.41496</v>
      </c>
      <c r="H258">
        <f t="shared" si="11"/>
        <v>0.51527999999999996</v>
      </c>
    </row>
    <row r="259" spans="1:8" x14ac:dyDescent="0.35">
      <c r="B259">
        <v>10</v>
      </c>
      <c r="D259" s="1">
        <v>3.4270000000000002E-2</v>
      </c>
      <c r="E259" s="1">
        <v>3.542E-2</v>
      </c>
      <c r="F259">
        <f t="shared" si="12"/>
        <v>0.66610266328828827</v>
      </c>
      <c r="G259">
        <f t="shared" ref="G259:G322" si="13">D259*19</f>
        <v>0.65112999999999999</v>
      </c>
      <c r="H259">
        <f t="shared" ref="H259:H322" si="14">E259*19</f>
        <v>0.67298000000000002</v>
      </c>
    </row>
    <row r="260" spans="1:8" x14ac:dyDescent="0.35">
      <c r="B260">
        <v>11</v>
      </c>
      <c r="D260" s="1">
        <v>2.1940000000000001E-2</v>
      </c>
      <c r="E260" s="1">
        <v>2.7550000000000002E-2</v>
      </c>
      <c r="F260">
        <f t="shared" si="12"/>
        <v>0.48990055743243244</v>
      </c>
      <c r="G260">
        <f t="shared" si="13"/>
        <v>0.41686000000000001</v>
      </c>
      <c r="H260">
        <f t="shared" si="14"/>
        <v>0.52345000000000008</v>
      </c>
    </row>
    <row r="261" spans="1:8" x14ac:dyDescent="0.35">
      <c r="B261">
        <v>12</v>
      </c>
      <c r="D261" s="1">
        <v>2.0709999999999999E-2</v>
      </c>
      <c r="E261" s="1">
        <v>1.966E-2</v>
      </c>
      <c r="F261">
        <f t="shared" si="12"/>
        <v>0.37981930743243242</v>
      </c>
      <c r="G261">
        <f t="shared" si="13"/>
        <v>0.39349000000000001</v>
      </c>
      <c r="H261">
        <f t="shared" si="14"/>
        <v>0.37353999999999998</v>
      </c>
    </row>
    <row r="262" spans="1:8" x14ac:dyDescent="0.35">
      <c r="B262">
        <v>13</v>
      </c>
      <c r="D262" s="1">
        <v>2.6669999999999999E-2</v>
      </c>
      <c r="E262" s="1">
        <v>2.342E-2</v>
      </c>
      <c r="F262">
        <f t="shared" si="12"/>
        <v>0.46441595157657656</v>
      </c>
      <c r="G262">
        <f t="shared" si="13"/>
        <v>0.50673000000000001</v>
      </c>
      <c r="H262">
        <f t="shared" si="14"/>
        <v>0.44497999999999999</v>
      </c>
    </row>
    <row r="263" spans="1:8" x14ac:dyDescent="0.35">
      <c r="B263">
        <v>14</v>
      </c>
      <c r="D263" s="1">
        <v>4.2070000000000003E-2</v>
      </c>
      <c r="E263" s="1">
        <v>2.895E-2</v>
      </c>
      <c r="F263">
        <f t="shared" si="12"/>
        <v>0.62851144144144155</v>
      </c>
      <c r="G263">
        <f t="shared" si="13"/>
        <v>0.7993300000000001</v>
      </c>
      <c r="H263">
        <f t="shared" si="14"/>
        <v>0.55005000000000004</v>
      </c>
    </row>
    <row r="264" spans="1:8" x14ac:dyDescent="0.35">
      <c r="B264">
        <v>15</v>
      </c>
      <c r="D264" s="1">
        <v>2.078E-2</v>
      </c>
      <c r="E264" s="1">
        <v>3.1579999999999997E-2</v>
      </c>
      <c r="F264">
        <f t="shared" si="12"/>
        <v>0.53543283783783779</v>
      </c>
      <c r="G264">
        <f t="shared" si="13"/>
        <v>0.39482</v>
      </c>
      <c r="H264">
        <f t="shared" si="14"/>
        <v>0.60002</v>
      </c>
    </row>
    <row r="265" spans="1:8" x14ac:dyDescent="0.35">
      <c r="B265">
        <v>16</v>
      </c>
      <c r="D265" s="1">
        <v>2.9559999999999999E-2</v>
      </c>
      <c r="E265" s="1">
        <v>2.487E-2</v>
      </c>
      <c r="F265">
        <f t="shared" si="12"/>
        <v>0.50057757319819829</v>
      </c>
      <c r="G265">
        <f t="shared" si="13"/>
        <v>0.56164000000000003</v>
      </c>
      <c r="H265">
        <f t="shared" si="14"/>
        <v>0.47253000000000001</v>
      </c>
    </row>
    <row r="266" spans="1:8" x14ac:dyDescent="0.35">
      <c r="B266">
        <v>17</v>
      </c>
      <c r="D266" s="1">
        <v>2.7050000000000001E-2</v>
      </c>
      <c r="E266" s="1">
        <v>1.9439999999999999E-2</v>
      </c>
      <c r="F266">
        <f t="shared" si="12"/>
        <v>0.41487002815315316</v>
      </c>
      <c r="G266">
        <f t="shared" si="13"/>
        <v>0.51395000000000002</v>
      </c>
      <c r="H266">
        <f t="shared" si="14"/>
        <v>0.36935999999999997</v>
      </c>
    </row>
    <row r="267" spans="1:8" x14ac:dyDescent="0.35">
      <c r="B267">
        <v>18</v>
      </c>
      <c r="D267" s="1">
        <v>1.704E-2</v>
      </c>
      <c r="E267" s="1">
        <v>1.8360000000000001E-2</v>
      </c>
      <c r="F267">
        <f t="shared" si="12"/>
        <v>0.3409460135135135</v>
      </c>
      <c r="G267">
        <f t="shared" si="13"/>
        <v>0.32375999999999999</v>
      </c>
      <c r="H267">
        <f t="shared" si="14"/>
        <v>0.34884000000000004</v>
      </c>
    </row>
    <row r="268" spans="1:8" x14ac:dyDescent="0.35">
      <c r="A268" t="s">
        <v>20</v>
      </c>
      <c r="B268">
        <v>0</v>
      </c>
      <c r="D268" s="1">
        <v>4.2380000000000001E-2</v>
      </c>
      <c r="E268" s="1">
        <v>3.7830000000000003E-2</v>
      </c>
      <c r="F268">
        <f t="shared" si="12"/>
        <v>0.74598033220720728</v>
      </c>
      <c r="G268">
        <f t="shared" si="13"/>
        <v>0.80522000000000005</v>
      </c>
      <c r="H268">
        <f t="shared" si="14"/>
        <v>0.71877000000000002</v>
      </c>
    </row>
    <row r="269" spans="1:8" x14ac:dyDescent="0.35">
      <c r="B269">
        <v>1</v>
      </c>
      <c r="D269" s="1">
        <v>3.7850000000000002E-2</v>
      </c>
      <c r="E269" s="1">
        <v>3.8429999999999999E-2</v>
      </c>
      <c r="F269">
        <f t="shared" si="12"/>
        <v>0.72670143018018019</v>
      </c>
      <c r="G269">
        <f t="shared" si="13"/>
        <v>0.71915000000000007</v>
      </c>
      <c r="H269">
        <f t="shared" si="14"/>
        <v>0.73016999999999999</v>
      </c>
    </row>
    <row r="270" spans="1:8" x14ac:dyDescent="0.35">
      <c r="B270">
        <v>2</v>
      </c>
      <c r="D270" s="1">
        <v>4.2259999999999999E-2</v>
      </c>
      <c r="E270" s="1">
        <v>3.551E-2</v>
      </c>
      <c r="F270">
        <f t="shared" si="12"/>
        <v>0.71505697635135135</v>
      </c>
      <c r="G270">
        <f t="shared" si="13"/>
        <v>0.80293999999999999</v>
      </c>
      <c r="H270">
        <f t="shared" si="14"/>
        <v>0.67469000000000001</v>
      </c>
    </row>
    <row r="271" spans="1:8" x14ac:dyDescent="0.35">
      <c r="B271">
        <v>3</v>
      </c>
      <c r="D271" s="1">
        <v>1.958E-2</v>
      </c>
      <c r="E271" s="1">
        <v>3.0349999999999999E-2</v>
      </c>
      <c r="F271">
        <f t="shared" si="12"/>
        <v>0.51224224662162166</v>
      </c>
      <c r="G271">
        <f t="shared" si="13"/>
        <v>0.37202000000000002</v>
      </c>
      <c r="H271">
        <f t="shared" si="14"/>
        <v>0.57665</v>
      </c>
    </row>
    <row r="272" spans="1:8" x14ac:dyDescent="0.35">
      <c r="B272">
        <v>4</v>
      </c>
      <c r="D272" s="1">
        <v>1.0540000000000001E-2</v>
      </c>
      <c r="E272" s="1">
        <v>3.2500000000000001E-2</v>
      </c>
      <c r="F272">
        <f t="shared" si="12"/>
        <v>0.48617277027027028</v>
      </c>
      <c r="G272">
        <f t="shared" si="13"/>
        <v>0.20026000000000002</v>
      </c>
      <c r="H272">
        <f t="shared" si="14"/>
        <v>0.61750000000000005</v>
      </c>
    </row>
    <row r="273" spans="1:8" x14ac:dyDescent="0.35">
      <c r="B273">
        <v>5</v>
      </c>
      <c r="D273" s="1">
        <v>2.4240000000000001E-2</v>
      </c>
      <c r="E273" s="1">
        <v>2.0410000000000001E-2</v>
      </c>
      <c r="F273">
        <f t="shared" si="12"/>
        <v>0.41069452139639639</v>
      </c>
      <c r="G273">
        <f t="shared" si="13"/>
        <v>0.46056000000000002</v>
      </c>
      <c r="H273">
        <f t="shared" si="14"/>
        <v>0.38779000000000002</v>
      </c>
    </row>
    <row r="274" spans="1:8" x14ac:dyDescent="0.35">
      <c r="B274">
        <v>6</v>
      </c>
      <c r="D274" s="1">
        <v>2.4219999999999998E-2</v>
      </c>
      <c r="E274" s="1">
        <v>1.7440000000000001E-2</v>
      </c>
      <c r="F274">
        <f t="shared" si="12"/>
        <v>0.37190638513513513</v>
      </c>
      <c r="G274">
        <f t="shared" si="13"/>
        <v>0.46017999999999998</v>
      </c>
      <c r="H274">
        <f t="shared" si="14"/>
        <v>0.33135999999999999</v>
      </c>
    </row>
    <row r="275" spans="1:8" x14ac:dyDescent="0.35">
      <c r="B275">
        <v>7</v>
      </c>
      <c r="D275" s="1">
        <v>3.1739999999999997E-2</v>
      </c>
      <c r="E275" s="1">
        <v>2.8750000000000001E-2</v>
      </c>
      <c r="F275">
        <f t="shared" si="12"/>
        <v>0.56413107545045049</v>
      </c>
      <c r="G275">
        <f t="shared" si="13"/>
        <v>0.60305999999999993</v>
      </c>
      <c r="H275">
        <f t="shared" si="14"/>
        <v>0.54625000000000001</v>
      </c>
    </row>
    <row r="276" spans="1:8" x14ac:dyDescent="0.35">
      <c r="B276">
        <v>8</v>
      </c>
      <c r="D276" s="1">
        <v>3.5490000000000001E-2</v>
      </c>
      <c r="E276" s="1">
        <v>2.9399999999999999E-2</v>
      </c>
      <c r="F276">
        <f t="shared" si="12"/>
        <v>0.59501998310810811</v>
      </c>
      <c r="G276">
        <f t="shared" si="13"/>
        <v>0.67430999999999996</v>
      </c>
      <c r="H276">
        <f t="shared" si="14"/>
        <v>0.55859999999999999</v>
      </c>
    </row>
    <row r="277" spans="1:8" x14ac:dyDescent="0.35">
      <c r="B277">
        <v>9</v>
      </c>
      <c r="D277" s="1">
        <v>2.5729999999999999E-2</v>
      </c>
      <c r="E277" s="1">
        <v>2.793E-2</v>
      </c>
      <c r="F277">
        <f t="shared" si="12"/>
        <v>0.51751335585585578</v>
      </c>
      <c r="G277">
        <f t="shared" si="13"/>
        <v>0.48886999999999997</v>
      </c>
      <c r="H277">
        <f t="shared" si="14"/>
        <v>0.53066999999999998</v>
      </c>
    </row>
    <row r="278" spans="1:8" x14ac:dyDescent="0.35">
      <c r="B278">
        <v>10</v>
      </c>
      <c r="D278" s="1">
        <v>3.4189999999999998E-2</v>
      </c>
      <c r="E278" s="1">
        <v>3.474E-2</v>
      </c>
      <c r="F278">
        <f t="shared" si="12"/>
        <v>0.65677083896396393</v>
      </c>
      <c r="G278">
        <f t="shared" si="13"/>
        <v>0.64961000000000002</v>
      </c>
      <c r="H278">
        <f t="shared" si="14"/>
        <v>0.66005999999999998</v>
      </c>
    </row>
    <row r="279" spans="1:8" x14ac:dyDescent="0.35">
      <c r="B279">
        <v>11</v>
      </c>
      <c r="D279" s="1">
        <v>2.0990000000000002E-2</v>
      </c>
      <c r="E279" s="1">
        <v>2.4889999999999999E-2</v>
      </c>
      <c r="F279">
        <f t="shared" si="12"/>
        <v>0.44958685810810811</v>
      </c>
      <c r="G279">
        <f t="shared" si="13"/>
        <v>0.39881000000000005</v>
      </c>
      <c r="H279">
        <f t="shared" si="14"/>
        <v>0.47291</v>
      </c>
    </row>
    <row r="280" spans="1:8" x14ac:dyDescent="0.35">
      <c r="B280">
        <v>12</v>
      </c>
      <c r="D280" s="1">
        <v>2.3019999999999999E-2</v>
      </c>
      <c r="E280" s="1">
        <v>1.9140000000000001E-2</v>
      </c>
      <c r="F280">
        <f t="shared" si="12"/>
        <v>0.38686353603603607</v>
      </c>
      <c r="G280">
        <f t="shared" si="13"/>
        <v>0.43737999999999999</v>
      </c>
      <c r="H280">
        <f t="shared" si="14"/>
        <v>0.36366000000000004</v>
      </c>
    </row>
    <row r="281" spans="1:8" x14ac:dyDescent="0.35">
      <c r="B281">
        <v>13</v>
      </c>
      <c r="D281" s="1">
        <v>2.563E-2</v>
      </c>
      <c r="E281" s="1">
        <v>2.4029999999999999E-2</v>
      </c>
      <c r="F281">
        <f t="shared" si="12"/>
        <v>0.46613846846846846</v>
      </c>
      <c r="G281">
        <f t="shared" si="13"/>
        <v>0.48697000000000001</v>
      </c>
      <c r="H281">
        <f t="shared" si="14"/>
        <v>0.45656999999999998</v>
      </c>
    </row>
    <row r="282" spans="1:8" x14ac:dyDescent="0.35">
      <c r="B282">
        <v>14</v>
      </c>
      <c r="D282" s="1">
        <v>3.9949999999999999E-2</v>
      </c>
      <c r="E282" s="1">
        <v>3.286E-2</v>
      </c>
      <c r="F282">
        <f t="shared" si="12"/>
        <v>0.66674027590090079</v>
      </c>
      <c r="G282">
        <f t="shared" si="13"/>
        <v>0.75905</v>
      </c>
      <c r="H282">
        <f t="shared" si="14"/>
        <v>0.62434000000000001</v>
      </c>
    </row>
    <row r="283" spans="1:8" x14ac:dyDescent="0.35">
      <c r="B283">
        <v>15</v>
      </c>
      <c r="D283" s="1">
        <v>2.3730000000000001E-2</v>
      </c>
      <c r="E283" s="1">
        <v>2.4129999999999999E-2</v>
      </c>
      <c r="F283">
        <f t="shared" si="12"/>
        <v>0.45607788288288287</v>
      </c>
      <c r="G283">
        <f t="shared" si="13"/>
        <v>0.45086999999999999</v>
      </c>
      <c r="H283">
        <f t="shared" si="14"/>
        <v>0.45846999999999999</v>
      </c>
    </row>
    <row r="284" spans="1:8" x14ac:dyDescent="0.35">
      <c r="B284">
        <v>16</v>
      </c>
      <c r="D284" s="1">
        <v>2.8590000000000001E-2</v>
      </c>
      <c r="E284" s="1">
        <v>2.5270000000000001E-2</v>
      </c>
      <c r="F284">
        <f t="shared" si="12"/>
        <v>0.49998457207207209</v>
      </c>
      <c r="G284">
        <f t="shared" si="13"/>
        <v>0.54320999999999997</v>
      </c>
      <c r="H284">
        <f t="shared" si="14"/>
        <v>0.48013</v>
      </c>
    </row>
    <row r="285" spans="1:8" x14ac:dyDescent="0.35">
      <c r="B285">
        <v>17</v>
      </c>
      <c r="D285" s="1">
        <v>2.4920000000000001E-2</v>
      </c>
      <c r="E285" s="1">
        <v>1.8509999999999999E-2</v>
      </c>
      <c r="F285">
        <f t="shared" si="12"/>
        <v>0.39002367680180172</v>
      </c>
      <c r="G285">
        <f t="shared" si="13"/>
        <v>0.47348000000000001</v>
      </c>
      <c r="H285">
        <f t="shared" si="14"/>
        <v>0.35168999999999995</v>
      </c>
    </row>
    <row r="286" spans="1:8" x14ac:dyDescent="0.35">
      <c r="B286">
        <v>18</v>
      </c>
      <c r="D286" s="1">
        <v>1.6719999999999999E-2</v>
      </c>
      <c r="E286" s="1">
        <v>1.6379999999999999E-2</v>
      </c>
      <c r="F286">
        <f t="shared" si="12"/>
        <v>0.31325329954954956</v>
      </c>
      <c r="G286">
        <f t="shared" si="13"/>
        <v>0.31767999999999996</v>
      </c>
      <c r="H286">
        <f t="shared" si="14"/>
        <v>0.31122</v>
      </c>
    </row>
    <row r="287" spans="1:8" x14ac:dyDescent="0.35">
      <c r="A287" t="s">
        <v>21</v>
      </c>
      <c r="B287">
        <v>0</v>
      </c>
      <c r="D287" s="1">
        <v>4.3970000000000002E-2</v>
      </c>
      <c r="E287" s="1">
        <v>3.909E-2</v>
      </c>
      <c r="F287">
        <f t="shared" si="12"/>
        <v>0.77189382882882884</v>
      </c>
      <c r="G287">
        <f t="shared" si="13"/>
        <v>0.83543000000000001</v>
      </c>
      <c r="H287">
        <f t="shared" si="14"/>
        <v>0.74270999999999998</v>
      </c>
    </row>
    <row r="288" spans="1:8" x14ac:dyDescent="0.35">
      <c r="B288">
        <v>1</v>
      </c>
      <c r="D288" s="1">
        <v>3.986E-2</v>
      </c>
      <c r="E288" s="1">
        <v>3.882E-2</v>
      </c>
      <c r="F288">
        <f t="shared" si="12"/>
        <v>0.74379950450450449</v>
      </c>
      <c r="G288">
        <f t="shared" si="13"/>
        <v>0.75734000000000001</v>
      </c>
      <c r="H288">
        <f t="shared" si="14"/>
        <v>0.73758000000000001</v>
      </c>
    </row>
    <row r="289" spans="2:8" x14ac:dyDescent="0.35">
      <c r="B289">
        <v>2</v>
      </c>
      <c r="D289" s="1">
        <v>4.3450000000000003E-2</v>
      </c>
      <c r="E289" s="1">
        <v>3.644E-2</v>
      </c>
      <c r="F289">
        <f t="shared" si="12"/>
        <v>0.73428185247747746</v>
      </c>
      <c r="G289">
        <f t="shared" si="13"/>
        <v>0.82555000000000001</v>
      </c>
      <c r="H289">
        <f t="shared" si="14"/>
        <v>0.69235999999999998</v>
      </c>
    </row>
    <row r="290" spans="2:8" x14ac:dyDescent="0.35">
      <c r="B290">
        <v>3</v>
      </c>
      <c r="D290" s="1">
        <v>1.9539999999999998E-2</v>
      </c>
      <c r="E290" s="1">
        <v>2.7560000000000001E-2</v>
      </c>
      <c r="F290">
        <f t="shared" si="12"/>
        <v>0.47567805180180178</v>
      </c>
      <c r="G290">
        <f t="shared" si="13"/>
        <v>0.37125999999999998</v>
      </c>
      <c r="H290">
        <f t="shared" si="14"/>
        <v>0.52363999999999999</v>
      </c>
    </row>
    <row r="291" spans="2:8" x14ac:dyDescent="0.35">
      <c r="B291">
        <v>4</v>
      </c>
      <c r="D291" s="1">
        <v>1.3860000000000001E-2</v>
      </c>
      <c r="E291" s="1">
        <v>3.3099999999999997E-2</v>
      </c>
      <c r="F291">
        <f t="shared" si="12"/>
        <v>0.51383916666666662</v>
      </c>
      <c r="G291">
        <f t="shared" si="13"/>
        <v>0.26334000000000002</v>
      </c>
      <c r="H291">
        <f t="shared" si="14"/>
        <v>0.6288999999999999</v>
      </c>
    </row>
    <row r="292" spans="2:8" x14ac:dyDescent="0.35">
      <c r="B292">
        <v>5</v>
      </c>
      <c r="D292" s="1">
        <v>2.5219999999999999E-2</v>
      </c>
      <c r="E292" s="1">
        <v>2.0990000000000002E-2</v>
      </c>
      <c r="F292">
        <f t="shared" si="12"/>
        <v>0.4241066385135136</v>
      </c>
      <c r="G292">
        <f t="shared" si="13"/>
        <v>0.47917999999999999</v>
      </c>
      <c r="H292">
        <f t="shared" si="14"/>
        <v>0.39881000000000005</v>
      </c>
    </row>
    <row r="293" spans="2:8" x14ac:dyDescent="0.35">
      <c r="B293">
        <v>6</v>
      </c>
      <c r="D293" s="1">
        <v>2.179E-2</v>
      </c>
      <c r="E293" s="1">
        <v>1.1990000000000001E-2</v>
      </c>
      <c r="F293">
        <f t="shared" si="12"/>
        <v>0.28641686936936939</v>
      </c>
      <c r="G293">
        <f t="shared" si="13"/>
        <v>0.41400999999999999</v>
      </c>
      <c r="H293">
        <f t="shared" si="14"/>
        <v>0.22781000000000001</v>
      </c>
    </row>
    <row r="294" spans="2:8" x14ac:dyDescent="0.35">
      <c r="B294">
        <v>7</v>
      </c>
      <c r="D294" s="1">
        <v>3.4329999999999999E-2</v>
      </c>
      <c r="E294" s="1">
        <v>2.819E-2</v>
      </c>
      <c r="F294">
        <f t="shared" si="12"/>
        <v>0.57232899774774781</v>
      </c>
      <c r="G294">
        <f t="shared" si="13"/>
        <v>0.65227000000000002</v>
      </c>
      <c r="H294">
        <f t="shared" si="14"/>
        <v>0.53561000000000003</v>
      </c>
    </row>
    <row r="295" spans="2:8" x14ac:dyDescent="0.35">
      <c r="B295">
        <v>8</v>
      </c>
      <c r="D295" s="1">
        <v>3.5659999999999997E-2</v>
      </c>
      <c r="E295" s="1">
        <v>2.8049999999999999E-2</v>
      </c>
      <c r="F295">
        <f t="shared" si="12"/>
        <v>0.57846002815315301</v>
      </c>
      <c r="G295">
        <f t="shared" si="13"/>
        <v>0.67753999999999992</v>
      </c>
      <c r="H295">
        <f t="shared" si="14"/>
        <v>0.53294999999999992</v>
      </c>
    </row>
    <row r="296" spans="2:8" x14ac:dyDescent="0.35">
      <c r="B296">
        <v>9</v>
      </c>
      <c r="D296" s="1">
        <v>2.5440000000000001E-2</v>
      </c>
      <c r="E296" s="1">
        <v>2.8119999999999999E-2</v>
      </c>
      <c r="F296">
        <f t="shared" si="12"/>
        <v>0.51825281531531531</v>
      </c>
      <c r="G296">
        <f t="shared" si="13"/>
        <v>0.48336000000000001</v>
      </c>
      <c r="H296">
        <f t="shared" si="14"/>
        <v>0.53427999999999998</v>
      </c>
    </row>
    <row r="297" spans="2:8" x14ac:dyDescent="0.35">
      <c r="B297">
        <v>10</v>
      </c>
      <c r="D297" s="1">
        <v>3.5110000000000002E-2</v>
      </c>
      <c r="E297" s="1">
        <v>3.6080000000000001E-2</v>
      </c>
      <c r="F297">
        <f t="shared" si="12"/>
        <v>0.67971911599099089</v>
      </c>
      <c r="G297">
        <f t="shared" si="13"/>
        <v>0.66709000000000007</v>
      </c>
      <c r="H297">
        <f t="shared" si="14"/>
        <v>0.68552000000000002</v>
      </c>
    </row>
    <row r="298" spans="2:8" x14ac:dyDescent="0.35">
      <c r="B298">
        <v>11</v>
      </c>
      <c r="D298" s="1">
        <v>1.4420000000000001E-2</v>
      </c>
      <c r="E298" s="1">
        <v>1.8939999999999999E-2</v>
      </c>
      <c r="F298">
        <f t="shared" si="12"/>
        <v>0.33282907657657657</v>
      </c>
      <c r="G298">
        <f t="shared" si="13"/>
        <v>0.27398</v>
      </c>
      <c r="H298">
        <f t="shared" si="14"/>
        <v>0.35985999999999996</v>
      </c>
    </row>
    <row r="299" spans="2:8" x14ac:dyDescent="0.35">
      <c r="B299">
        <v>12</v>
      </c>
      <c r="D299" s="1">
        <v>2.2120000000000001E-2</v>
      </c>
      <c r="E299" s="1">
        <v>1.9220000000000001E-2</v>
      </c>
      <c r="F299">
        <f t="shared" si="12"/>
        <v>0.38252284909909912</v>
      </c>
      <c r="G299">
        <f t="shared" si="13"/>
        <v>0.42027999999999999</v>
      </c>
      <c r="H299">
        <f t="shared" si="14"/>
        <v>0.36518</v>
      </c>
    </row>
    <row r="300" spans="2:8" x14ac:dyDescent="0.35">
      <c r="B300">
        <v>13</v>
      </c>
      <c r="D300" s="1">
        <v>2.6710000000000001E-2</v>
      </c>
      <c r="E300" s="1">
        <v>2.504E-2</v>
      </c>
      <c r="F300">
        <f t="shared" si="12"/>
        <v>0.48574708896396396</v>
      </c>
      <c r="G300">
        <f t="shared" si="13"/>
        <v>0.50749</v>
      </c>
      <c r="H300">
        <f t="shared" si="14"/>
        <v>0.47576000000000002</v>
      </c>
    </row>
    <row r="301" spans="2:8" x14ac:dyDescent="0.35">
      <c r="B301">
        <v>14</v>
      </c>
      <c r="D301" s="1">
        <v>4.199E-2</v>
      </c>
      <c r="E301" s="1">
        <v>2.9669999999999998E-2</v>
      </c>
      <c r="F301">
        <f t="shared" si="12"/>
        <v>0.63740720720720723</v>
      </c>
      <c r="G301">
        <f t="shared" si="13"/>
        <v>0.79781000000000002</v>
      </c>
      <c r="H301">
        <f t="shared" si="14"/>
        <v>0.56372999999999995</v>
      </c>
    </row>
    <row r="302" spans="2:8" x14ac:dyDescent="0.35">
      <c r="B302">
        <v>15</v>
      </c>
      <c r="D302" s="1">
        <v>1.9269999999999999E-2</v>
      </c>
      <c r="E302" s="1">
        <v>0.03</v>
      </c>
      <c r="F302">
        <f t="shared" si="12"/>
        <v>0.50583145833333332</v>
      </c>
      <c r="G302">
        <f t="shared" si="13"/>
        <v>0.36612999999999996</v>
      </c>
      <c r="H302">
        <f t="shared" si="14"/>
        <v>0.56999999999999995</v>
      </c>
    </row>
    <row r="303" spans="2:8" x14ac:dyDescent="0.35">
      <c r="B303">
        <v>16</v>
      </c>
      <c r="D303" s="1">
        <v>2.9170000000000001E-2</v>
      </c>
      <c r="E303" s="1">
        <v>2.5440000000000001E-2</v>
      </c>
      <c r="F303">
        <f t="shared" si="12"/>
        <v>0.50566649211711712</v>
      </c>
      <c r="G303">
        <f t="shared" si="13"/>
        <v>0.55423</v>
      </c>
      <c r="H303">
        <f t="shared" si="14"/>
        <v>0.48336000000000001</v>
      </c>
    </row>
    <row r="304" spans="2:8" x14ac:dyDescent="0.35">
      <c r="B304">
        <v>17</v>
      </c>
      <c r="D304" s="1">
        <v>2.647E-2</v>
      </c>
      <c r="E304" s="1">
        <v>1.6750000000000001E-2</v>
      </c>
      <c r="F304">
        <f t="shared" si="12"/>
        <v>0.37637844594594594</v>
      </c>
      <c r="G304">
        <f t="shared" si="13"/>
        <v>0.50292999999999999</v>
      </c>
      <c r="H304">
        <f t="shared" si="14"/>
        <v>0.31825000000000003</v>
      </c>
    </row>
    <row r="305" spans="1:8" x14ac:dyDescent="0.35">
      <c r="B305">
        <v>18</v>
      </c>
      <c r="D305" s="1">
        <v>2.351E-2</v>
      </c>
      <c r="E305" s="1">
        <v>2.3539999999999998E-2</v>
      </c>
      <c r="F305">
        <f t="shared" si="12"/>
        <v>0.44708059121621624</v>
      </c>
      <c r="G305">
        <f t="shared" si="13"/>
        <v>0.44668999999999998</v>
      </c>
      <c r="H305">
        <f t="shared" si="14"/>
        <v>0.44725999999999999</v>
      </c>
    </row>
    <row r="306" spans="1:8" x14ac:dyDescent="0.35">
      <c r="A306" t="s">
        <v>22</v>
      </c>
      <c r="B306">
        <v>0</v>
      </c>
      <c r="D306" s="3">
        <v>4.088E-2</v>
      </c>
      <c r="E306" s="3">
        <v>3.7819999999999999E-2</v>
      </c>
      <c r="F306">
        <f t="shared" si="12"/>
        <v>0.73687969594594593</v>
      </c>
      <c r="G306">
        <f t="shared" si="13"/>
        <v>0.77671999999999997</v>
      </c>
      <c r="H306">
        <f t="shared" si="14"/>
        <v>0.71858</v>
      </c>
    </row>
    <row r="307" spans="1:8" x14ac:dyDescent="0.35">
      <c r="B307">
        <v>1</v>
      </c>
      <c r="D307" s="3">
        <v>3.6389999999999999E-2</v>
      </c>
      <c r="E307" s="3">
        <v>3.9309999999999998E-2</v>
      </c>
      <c r="F307">
        <f t="shared" si="12"/>
        <v>0.72942754504504492</v>
      </c>
      <c r="G307">
        <f t="shared" si="13"/>
        <v>0.69140999999999997</v>
      </c>
      <c r="H307">
        <f t="shared" si="14"/>
        <v>0.74688999999999994</v>
      </c>
    </row>
    <row r="308" spans="1:8" x14ac:dyDescent="0.35">
      <c r="B308">
        <v>2</v>
      </c>
      <c r="D308" s="3">
        <v>4.0829999999999998E-2</v>
      </c>
      <c r="E308" s="3">
        <v>3.6760000000000001E-2</v>
      </c>
      <c r="F308">
        <f t="shared" si="12"/>
        <v>0.72277979166666673</v>
      </c>
      <c r="G308">
        <f t="shared" si="13"/>
        <v>0.77576999999999996</v>
      </c>
      <c r="H308">
        <f t="shared" si="14"/>
        <v>0.69844000000000006</v>
      </c>
    </row>
    <row r="309" spans="1:8" x14ac:dyDescent="0.35">
      <c r="B309">
        <v>3</v>
      </c>
      <c r="D309" s="3">
        <v>2.2110000000000001E-2</v>
      </c>
      <c r="E309" s="3">
        <v>2.8979999999999999E-2</v>
      </c>
      <c r="F309">
        <f t="shared" si="12"/>
        <v>0.50953538851351354</v>
      </c>
      <c r="G309">
        <f t="shared" si="13"/>
        <v>0.42009000000000002</v>
      </c>
      <c r="H309">
        <f t="shared" si="14"/>
        <v>0.55062</v>
      </c>
    </row>
    <row r="310" spans="1:8" x14ac:dyDescent="0.35">
      <c r="B310">
        <v>4</v>
      </c>
      <c r="D310" s="3">
        <v>1.1039999999999999E-2</v>
      </c>
      <c r="E310" s="3">
        <v>3.2919999999999998E-2</v>
      </c>
      <c r="F310">
        <f t="shared" si="12"/>
        <v>0.49463119369369363</v>
      </c>
      <c r="G310">
        <f t="shared" si="13"/>
        <v>0.20976</v>
      </c>
      <c r="H310">
        <f t="shared" si="14"/>
        <v>0.62547999999999992</v>
      </c>
    </row>
    <row r="311" spans="1:8" x14ac:dyDescent="0.35">
      <c r="B311">
        <v>5</v>
      </c>
      <c r="D311" s="3">
        <v>2.4590000000000001E-2</v>
      </c>
      <c r="E311" s="3">
        <v>2.281E-2</v>
      </c>
      <c r="F311">
        <f t="shared" si="12"/>
        <v>0.44403492117117116</v>
      </c>
      <c r="G311">
        <f t="shared" si="13"/>
        <v>0.46721000000000001</v>
      </c>
      <c r="H311">
        <f t="shared" si="14"/>
        <v>0.43339</v>
      </c>
    </row>
    <row r="312" spans="1:8" x14ac:dyDescent="0.35">
      <c r="B312">
        <v>6</v>
      </c>
      <c r="D312" s="3">
        <v>2.2710000000000001E-2</v>
      </c>
      <c r="E312" s="3">
        <v>1.294E-2</v>
      </c>
      <c r="F312">
        <f t="shared" si="12"/>
        <v>0.30428746058558559</v>
      </c>
      <c r="G312">
        <f t="shared" si="13"/>
        <v>0.43149000000000004</v>
      </c>
      <c r="H312">
        <f t="shared" si="14"/>
        <v>0.24586</v>
      </c>
    </row>
    <row r="313" spans="1:8" x14ac:dyDescent="0.35">
      <c r="B313">
        <v>7</v>
      </c>
      <c r="D313" s="3">
        <v>3.381E-2</v>
      </c>
      <c r="E313" s="3">
        <v>3.1390000000000001E-2</v>
      </c>
      <c r="F313">
        <f t="shared" si="12"/>
        <v>0.61088230855855852</v>
      </c>
      <c r="G313">
        <f t="shared" si="13"/>
        <v>0.64239000000000002</v>
      </c>
      <c r="H313">
        <f t="shared" si="14"/>
        <v>0.59641</v>
      </c>
    </row>
    <row r="314" spans="1:8" x14ac:dyDescent="0.35">
      <c r="B314">
        <v>8</v>
      </c>
      <c r="D314" s="3">
        <v>3.2160000000000001E-2</v>
      </c>
      <c r="E314" s="3">
        <v>2.8830000000000001E-2</v>
      </c>
      <c r="F314">
        <f t="shared" si="12"/>
        <v>0.56768437500000002</v>
      </c>
      <c r="G314">
        <f t="shared" si="13"/>
        <v>0.61104000000000003</v>
      </c>
      <c r="H314">
        <f t="shared" si="14"/>
        <v>0.54776999999999998</v>
      </c>
    </row>
    <row r="315" spans="1:8" x14ac:dyDescent="0.35">
      <c r="B315">
        <v>9</v>
      </c>
      <c r="D315" s="3">
        <v>2.147E-2</v>
      </c>
      <c r="E315" s="3">
        <v>2.562E-2</v>
      </c>
      <c r="F315">
        <f t="shared" si="12"/>
        <v>0.46196178490990991</v>
      </c>
      <c r="G315">
        <f t="shared" si="13"/>
        <v>0.40793000000000001</v>
      </c>
      <c r="H315">
        <f t="shared" si="14"/>
        <v>0.48677999999999999</v>
      </c>
    </row>
    <row r="316" spans="1:8" x14ac:dyDescent="0.35">
      <c r="B316">
        <v>10</v>
      </c>
      <c r="D316" s="3">
        <v>3.2419999999999997E-2</v>
      </c>
      <c r="E316" s="3">
        <v>3.4709999999999998E-2</v>
      </c>
      <c r="F316">
        <f t="shared" si="12"/>
        <v>0.64579512950450446</v>
      </c>
      <c r="G316">
        <f t="shared" si="13"/>
        <v>0.61597999999999997</v>
      </c>
      <c r="H316">
        <f t="shared" si="14"/>
        <v>0.65948999999999991</v>
      </c>
    </row>
    <row r="317" spans="1:8" x14ac:dyDescent="0.35">
      <c r="B317">
        <v>11</v>
      </c>
      <c r="D317" s="3">
        <v>2.0799999999999998E-3</v>
      </c>
      <c r="E317" s="3">
        <v>1.282E-2</v>
      </c>
      <c r="F317">
        <f>((D317*19)*559 + (E317*19)*1217)/1776</f>
        <v>0.17935165540540537</v>
      </c>
      <c r="G317">
        <f t="shared" si="13"/>
        <v>3.952E-2</v>
      </c>
      <c r="H317">
        <f t="shared" si="14"/>
        <v>0.24357999999999999</v>
      </c>
    </row>
    <row r="318" spans="1:8" x14ac:dyDescent="0.35">
      <c r="B318">
        <v>12</v>
      </c>
      <c r="D318" s="3">
        <v>1.8200000000000001E-2</v>
      </c>
      <c r="E318" s="3">
        <v>2.1139999999999999E-2</v>
      </c>
      <c r="F318">
        <f t="shared" si="12"/>
        <v>0.38407793918918914</v>
      </c>
      <c r="G318">
        <f t="shared" si="13"/>
        <v>0.3458</v>
      </c>
      <c r="H318">
        <f t="shared" si="14"/>
        <v>0.40165999999999996</v>
      </c>
    </row>
    <row r="319" spans="1:8" x14ac:dyDescent="0.35">
      <c r="B319">
        <v>13</v>
      </c>
      <c r="D319" s="3">
        <v>2.486E-2</v>
      </c>
      <c r="E319" s="3">
        <v>2.5649999999999999E-2</v>
      </c>
      <c r="F319">
        <f t="shared" si="12"/>
        <v>0.48262556869369372</v>
      </c>
      <c r="G319">
        <f t="shared" si="13"/>
        <v>0.47233999999999998</v>
      </c>
      <c r="H319">
        <f t="shared" si="14"/>
        <v>0.48735000000000001</v>
      </c>
    </row>
    <row r="320" spans="1:8" x14ac:dyDescent="0.35">
      <c r="B320">
        <v>14</v>
      </c>
      <c r="D320" s="3">
        <v>3.8769999999999999E-2</v>
      </c>
      <c r="E320" s="3">
        <v>3.2779999999999997E-2</v>
      </c>
      <c r="F320">
        <f t="shared" si="12"/>
        <v>0.65864195382882884</v>
      </c>
      <c r="G320">
        <f t="shared" si="13"/>
        <v>0.73663000000000001</v>
      </c>
      <c r="H320">
        <f t="shared" si="14"/>
        <v>0.62281999999999993</v>
      </c>
    </row>
    <row r="321" spans="1:8" x14ac:dyDescent="0.35">
      <c r="B321">
        <v>15</v>
      </c>
      <c r="D321" s="3">
        <v>2.3800000000000002E-2</v>
      </c>
      <c r="E321" s="3">
        <v>2.9729999999999999E-2</v>
      </c>
      <c r="F321">
        <f t="shared" si="12"/>
        <v>0.52940686373873869</v>
      </c>
      <c r="G321">
        <f t="shared" si="13"/>
        <v>0.45220000000000005</v>
      </c>
      <c r="H321">
        <f t="shared" si="14"/>
        <v>0.56486999999999998</v>
      </c>
    </row>
    <row r="322" spans="1:8" x14ac:dyDescent="0.35">
      <c r="B322">
        <v>16</v>
      </c>
      <c r="D322" s="3">
        <v>2.827E-2</v>
      </c>
      <c r="E322" s="3">
        <v>2.52E-2</v>
      </c>
      <c r="F322">
        <f t="shared" ref="F322:F385" si="15">((D322*19)*559 + (E322*19)*1217)/1776</f>
        <v>0.4971594988738739</v>
      </c>
      <c r="G322">
        <f t="shared" si="13"/>
        <v>0.53713</v>
      </c>
      <c r="H322">
        <f t="shared" si="14"/>
        <v>0.4788</v>
      </c>
    </row>
    <row r="323" spans="1:8" x14ac:dyDescent="0.35">
      <c r="B323">
        <v>17</v>
      </c>
      <c r="D323" s="3">
        <v>2.5590000000000002E-2</v>
      </c>
      <c r="E323" s="3">
        <v>1.8610000000000002E-2</v>
      </c>
      <c r="F323">
        <f t="shared" si="15"/>
        <v>0.39533244369369369</v>
      </c>
      <c r="G323">
        <f t="shared" ref="G323:G386" si="16">D323*19</f>
        <v>0.48621000000000003</v>
      </c>
      <c r="H323">
        <f t="shared" ref="H323:H386" si="17">E323*19</f>
        <v>0.35359000000000002</v>
      </c>
    </row>
    <row r="324" spans="1:8" x14ac:dyDescent="0.35">
      <c r="B324">
        <v>18</v>
      </c>
      <c r="D324" s="3">
        <v>1.6809999999999999E-2</v>
      </c>
      <c r="E324" s="3">
        <v>1.8780000000000002E-2</v>
      </c>
      <c r="F324">
        <f t="shared" si="15"/>
        <v>0.34503882319819817</v>
      </c>
      <c r="G324">
        <f t="shared" si="16"/>
        <v>0.31938999999999995</v>
      </c>
      <c r="H324">
        <f t="shared" si="17"/>
        <v>0.35682000000000003</v>
      </c>
    </row>
    <row r="325" spans="1:8" x14ac:dyDescent="0.35">
      <c r="A325" t="s">
        <v>23</v>
      </c>
      <c r="B325">
        <v>0</v>
      </c>
      <c r="D325" s="2">
        <v>4.199E-2</v>
      </c>
      <c r="E325" s="2">
        <v>3.7600000000000001E-2</v>
      </c>
      <c r="F325">
        <f t="shared" si="15"/>
        <v>0.74065348536036035</v>
      </c>
      <c r="G325">
        <f t="shared" si="16"/>
        <v>0.79781000000000002</v>
      </c>
      <c r="H325">
        <f t="shared" si="17"/>
        <v>0.71440000000000003</v>
      </c>
    </row>
    <row r="326" spans="1:8" x14ac:dyDescent="0.35">
      <c r="B326">
        <v>1</v>
      </c>
      <c r="D326" s="3">
        <v>3.8460000000000001E-2</v>
      </c>
      <c r="E326" s="3">
        <v>3.9030000000000002E-2</v>
      </c>
      <c r="F326">
        <f t="shared" si="15"/>
        <v>0.73816123310810822</v>
      </c>
      <c r="G326">
        <f t="shared" si="16"/>
        <v>0.73074000000000006</v>
      </c>
      <c r="H326">
        <f t="shared" si="17"/>
        <v>0.74157000000000006</v>
      </c>
    </row>
    <row r="327" spans="1:8" x14ac:dyDescent="0.35">
      <c r="B327">
        <v>2</v>
      </c>
      <c r="D327" s="3">
        <v>4.1880000000000001E-2</v>
      </c>
      <c r="E327" s="3">
        <v>3.4189999999999998E-2</v>
      </c>
      <c r="F327">
        <f t="shared" si="15"/>
        <v>0.69559845157657652</v>
      </c>
      <c r="G327">
        <f t="shared" si="16"/>
        <v>0.79571999999999998</v>
      </c>
      <c r="H327">
        <f t="shared" si="17"/>
        <v>0.64961000000000002</v>
      </c>
    </row>
    <row r="328" spans="1:8" x14ac:dyDescent="0.35">
      <c r="B328">
        <v>3</v>
      </c>
      <c r="D328" s="3">
        <v>1.9879999999999998E-2</v>
      </c>
      <c r="E328" s="3">
        <v>2.724E-2</v>
      </c>
      <c r="F328">
        <f t="shared" si="15"/>
        <v>0.47354504504504508</v>
      </c>
      <c r="G328">
        <f t="shared" si="16"/>
        <v>0.37771999999999994</v>
      </c>
      <c r="H328">
        <f t="shared" si="17"/>
        <v>0.51756000000000002</v>
      </c>
    </row>
    <row r="329" spans="1:8" x14ac:dyDescent="0.35">
      <c r="B329">
        <v>4</v>
      </c>
      <c r="D329" s="3">
        <v>1.081E-2</v>
      </c>
      <c r="E329" s="3">
        <v>3.1220000000000001E-2</v>
      </c>
      <c r="F329">
        <f t="shared" si="15"/>
        <v>0.4711222240990991</v>
      </c>
      <c r="G329">
        <f t="shared" si="16"/>
        <v>0.20539000000000002</v>
      </c>
      <c r="H329">
        <f t="shared" si="17"/>
        <v>0.59318000000000004</v>
      </c>
    </row>
    <row r="330" spans="1:8" x14ac:dyDescent="0.35">
      <c r="B330">
        <v>5</v>
      </c>
      <c r="D330" s="3">
        <v>2.2429999999999999E-2</v>
      </c>
      <c r="E330" s="3">
        <v>2.0389999999999998E-2</v>
      </c>
      <c r="F330">
        <f t="shared" si="15"/>
        <v>0.39960979729729729</v>
      </c>
      <c r="G330">
        <f t="shared" si="16"/>
        <v>0.42616999999999999</v>
      </c>
      <c r="H330">
        <f t="shared" si="17"/>
        <v>0.38740999999999998</v>
      </c>
    </row>
    <row r="331" spans="1:8" x14ac:dyDescent="0.35">
      <c r="B331">
        <v>6</v>
      </c>
      <c r="D331" s="3">
        <v>2.266E-2</v>
      </c>
      <c r="E331" s="3">
        <v>1.4829999999999999E-2</v>
      </c>
      <c r="F331">
        <f t="shared" si="15"/>
        <v>0.32859569256756754</v>
      </c>
      <c r="G331">
        <f t="shared" si="16"/>
        <v>0.43053999999999998</v>
      </c>
      <c r="H331">
        <f t="shared" si="17"/>
        <v>0.28176999999999996</v>
      </c>
    </row>
    <row r="332" spans="1:8" x14ac:dyDescent="0.35">
      <c r="B332">
        <v>7</v>
      </c>
      <c r="D332" s="2">
        <v>3.1329999999999997E-2</v>
      </c>
      <c r="E332" s="2">
        <v>2.9080000000000002E-2</v>
      </c>
      <c r="F332">
        <f t="shared" si="15"/>
        <v>0.56597565878378375</v>
      </c>
      <c r="G332">
        <f t="shared" si="16"/>
        <v>0.59526999999999997</v>
      </c>
      <c r="H332">
        <f t="shared" si="17"/>
        <v>0.55252000000000001</v>
      </c>
    </row>
    <row r="333" spans="1:8" x14ac:dyDescent="0.35">
      <c r="B333">
        <v>8</v>
      </c>
      <c r="D333" s="3">
        <v>3.4380000000000001E-2</v>
      </c>
      <c r="E333" s="3">
        <v>2.6679999999999999E-2</v>
      </c>
      <c r="F333">
        <f t="shared" si="15"/>
        <v>0.55296825450450449</v>
      </c>
      <c r="G333">
        <f t="shared" si="16"/>
        <v>0.65322000000000002</v>
      </c>
      <c r="H333">
        <f t="shared" si="17"/>
        <v>0.50691999999999993</v>
      </c>
    </row>
    <row r="334" spans="1:8" x14ac:dyDescent="0.35">
      <c r="B334">
        <v>9</v>
      </c>
      <c r="D334" s="2">
        <v>2.2079999999999999E-2</v>
      </c>
      <c r="E334" s="2">
        <v>2.793E-2</v>
      </c>
      <c r="F334">
        <f t="shared" si="15"/>
        <v>0.4956852871621622</v>
      </c>
      <c r="G334">
        <f t="shared" si="16"/>
        <v>0.41952</v>
      </c>
      <c r="H334">
        <f t="shared" si="17"/>
        <v>0.53066999999999998</v>
      </c>
    </row>
    <row r="335" spans="1:8" x14ac:dyDescent="0.35">
      <c r="B335">
        <v>10</v>
      </c>
      <c r="D335" s="3">
        <v>3.1820000000000001E-2</v>
      </c>
      <c r="E335" s="3">
        <v>3.4540000000000001E-2</v>
      </c>
      <c r="F335">
        <f t="shared" si="15"/>
        <v>0.63999360360360369</v>
      </c>
      <c r="G335">
        <f t="shared" si="16"/>
        <v>0.60458000000000001</v>
      </c>
      <c r="H335">
        <f t="shared" si="17"/>
        <v>0.65626000000000007</v>
      </c>
    </row>
    <row r="336" spans="1:8" x14ac:dyDescent="0.35">
      <c r="B336">
        <v>11</v>
      </c>
      <c r="D336" s="3">
        <v>2.563E-2</v>
      </c>
      <c r="E336" s="3">
        <v>3.2939999999999997E-2</v>
      </c>
      <c r="F336">
        <f t="shared" si="15"/>
        <v>0.58214405968468474</v>
      </c>
      <c r="G336">
        <f t="shared" si="16"/>
        <v>0.48697000000000001</v>
      </c>
      <c r="H336">
        <f t="shared" si="17"/>
        <v>0.62585999999999997</v>
      </c>
    </row>
    <row r="337" spans="1:8" x14ac:dyDescent="0.35">
      <c r="B337">
        <v>12</v>
      </c>
      <c r="D337" s="3">
        <v>2.0650000000000002E-2</v>
      </c>
      <c r="E337" s="3">
        <v>1.985E-2</v>
      </c>
      <c r="F337">
        <f t="shared" si="15"/>
        <v>0.38193423423423423</v>
      </c>
      <c r="G337">
        <f t="shared" si="16"/>
        <v>0.39235000000000003</v>
      </c>
      <c r="H337">
        <f t="shared" si="17"/>
        <v>0.37714999999999999</v>
      </c>
    </row>
    <row r="338" spans="1:8" x14ac:dyDescent="0.35">
      <c r="B338">
        <v>13</v>
      </c>
      <c r="D338" s="3">
        <v>2.5940000000000001E-2</v>
      </c>
      <c r="E338" s="3">
        <v>2.1389999999999999E-2</v>
      </c>
      <c r="F338">
        <f t="shared" si="15"/>
        <v>0.43362033220720719</v>
      </c>
      <c r="G338">
        <f t="shared" si="16"/>
        <v>0.49286000000000002</v>
      </c>
      <c r="H338">
        <f t="shared" si="17"/>
        <v>0.40640999999999999</v>
      </c>
    </row>
    <row r="339" spans="1:8" x14ac:dyDescent="0.35">
      <c r="B339">
        <v>14</v>
      </c>
      <c r="D339" s="3">
        <v>4.1889999999999997E-2</v>
      </c>
      <c r="E339" s="3">
        <v>2.8670000000000001E-2</v>
      </c>
      <c r="F339">
        <f t="shared" si="15"/>
        <v>0.62378947072072066</v>
      </c>
      <c r="G339">
        <f t="shared" si="16"/>
        <v>0.7959099999999999</v>
      </c>
      <c r="H339">
        <f t="shared" si="17"/>
        <v>0.54473000000000005</v>
      </c>
    </row>
    <row r="340" spans="1:8" x14ac:dyDescent="0.35">
      <c r="B340">
        <v>15</v>
      </c>
      <c r="D340" s="3">
        <v>1.8200000000000001E-2</v>
      </c>
      <c r="E340" s="3">
        <v>2.8209999999999999E-2</v>
      </c>
      <c r="F340">
        <f t="shared" si="15"/>
        <v>0.47612726914414411</v>
      </c>
      <c r="G340">
        <f t="shared" si="16"/>
        <v>0.3458</v>
      </c>
      <c r="H340">
        <f t="shared" si="17"/>
        <v>0.53598999999999997</v>
      </c>
    </row>
    <row r="341" spans="1:8" x14ac:dyDescent="0.35">
      <c r="B341">
        <v>16</v>
      </c>
      <c r="D341" s="3">
        <v>2.8160000000000001E-2</v>
      </c>
      <c r="E341" s="3">
        <v>2.281E-2</v>
      </c>
      <c r="F341">
        <f t="shared" si="15"/>
        <v>0.46538456644144138</v>
      </c>
      <c r="G341">
        <f t="shared" si="16"/>
        <v>0.53504000000000007</v>
      </c>
      <c r="H341">
        <f t="shared" si="17"/>
        <v>0.43339</v>
      </c>
    </row>
    <row r="342" spans="1:8" x14ac:dyDescent="0.35">
      <c r="B342">
        <v>17</v>
      </c>
      <c r="D342" s="3">
        <v>2.5659999999999999E-2</v>
      </c>
      <c r="E342" s="3">
        <v>1.8509999999999999E-2</v>
      </c>
      <c r="F342">
        <f t="shared" si="15"/>
        <v>0.3944490934684684</v>
      </c>
      <c r="G342">
        <f t="shared" si="16"/>
        <v>0.48753999999999997</v>
      </c>
      <c r="H342">
        <f t="shared" si="17"/>
        <v>0.35168999999999995</v>
      </c>
    </row>
    <row r="343" spans="1:8" x14ac:dyDescent="0.35">
      <c r="B343">
        <v>18</v>
      </c>
      <c r="D343" s="3">
        <v>2.0549999999999999E-2</v>
      </c>
      <c r="E343" s="3">
        <v>2.0400000000000001E-2</v>
      </c>
      <c r="F343">
        <f t="shared" si="15"/>
        <v>0.38849704391891898</v>
      </c>
      <c r="G343">
        <f t="shared" si="16"/>
        <v>0.39044999999999996</v>
      </c>
      <c r="H343">
        <f t="shared" si="17"/>
        <v>0.38760000000000006</v>
      </c>
    </row>
    <row r="344" spans="1:8" x14ac:dyDescent="0.35">
      <c r="A344" t="s">
        <v>24</v>
      </c>
      <c r="B344">
        <v>0</v>
      </c>
      <c r="D344" s="3">
        <v>4.1930000000000002E-2</v>
      </c>
      <c r="E344" s="3">
        <v>3.6459999999999999E-2</v>
      </c>
      <c r="F344">
        <f t="shared" si="15"/>
        <v>0.72545220157657653</v>
      </c>
      <c r="G344">
        <f t="shared" si="16"/>
        <v>0.79666999999999999</v>
      </c>
      <c r="H344">
        <f t="shared" si="17"/>
        <v>0.69274000000000002</v>
      </c>
    </row>
    <row r="345" spans="1:8" x14ac:dyDescent="0.35">
      <c r="B345">
        <v>1</v>
      </c>
      <c r="D345" s="3">
        <v>3.7900000000000003E-2</v>
      </c>
      <c r="E345" s="3">
        <v>3.8600000000000002E-2</v>
      </c>
      <c r="F345">
        <f t="shared" si="15"/>
        <v>0.72921379504504513</v>
      </c>
      <c r="G345">
        <f t="shared" si="16"/>
        <v>0.72010000000000007</v>
      </c>
      <c r="H345">
        <f t="shared" si="17"/>
        <v>0.73340000000000005</v>
      </c>
    </row>
    <row r="346" spans="1:8" x14ac:dyDescent="0.35">
      <c r="B346">
        <v>2</v>
      </c>
      <c r="D346" s="3">
        <v>4.1200000000000001E-2</v>
      </c>
      <c r="E346" s="3">
        <v>3.356E-2</v>
      </c>
      <c r="F346">
        <f t="shared" si="15"/>
        <v>0.68332943693693704</v>
      </c>
      <c r="G346">
        <f t="shared" si="16"/>
        <v>0.78280000000000005</v>
      </c>
      <c r="H346">
        <f t="shared" si="17"/>
        <v>0.63763999999999998</v>
      </c>
    </row>
    <row r="347" spans="1:8" x14ac:dyDescent="0.35">
      <c r="B347">
        <v>3</v>
      </c>
      <c r="D347" s="3">
        <v>2.239E-2</v>
      </c>
      <c r="E347" s="3">
        <v>2.801E-2</v>
      </c>
      <c r="F347">
        <f t="shared" si="15"/>
        <v>0.49858075450450456</v>
      </c>
      <c r="G347">
        <f t="shared" si="16"/>
        <v>0.42541000000000001</v>
      </c>
      <c r="H347">
        <f t="shared" si="17"/>
        <v>0.53219000000000005</v>
      </c>
    </row>
    <row r="348" spans="1:8" x14ac:dyDescent="0.35">
      <c r="B348">
        <v>4</v>
      </c>
      <c r="D348" s="3">
        <v>1.21E-2</v>
      </c>
      <c r="E348" s="3">
        <v>3.1370000000000002E-2</v>
      </c>
      <c r="F348">
        <f t="shared" si="15"/>
        <v>0.48078975788288297</v>
      </c>
      <c r="G348">
        <f t="shared" si="16"/>
        <v>0.22989999999999999</v>
      </c>
      <c r="H348">
        <f t="shared" si="17"/>
        <v>0.59603000000000006</v>
      </c>
    </row>
    <row r="349" spans="1:8" x14ac:dyDescent="0.35">
      <c r="B349">
        <v>5</v>
      </c>
      <c r="D349" s="3">
        <v>2.5559999999999999E-2</v>
      </c>
      <c r="E349" s="3">
        <v>2.0719999999999999E-2</v>
      </c>
      <c r="F349">
        <f t="shared" si="15"/>
        <v>0.42262461711711713</v>
      </c>
      <c r="G349">
        <f t="shared" si="16"/>
        <v>0.48563999999999996</v>
      </c>
      <c r="H349">
        <f t="shared" si="17"/>
        <v>0.39367999999999997</v>
      </c>
    </row>
    <row r="350" spans="1:8" x14ac:dyDescent="0.35">
      <c r="B350">
        <v>6</v>
      </c>
      <c r="D350" s="3">
        <v>2.3859999999999999E-2</v>
      </c>
      <c r="E350" s="3">
        <v>1.47E-2</v>
      </c>
      <c r="F350">
        <f t="shared" si="15"/>
        <v>0.33407948198198195</v>
      </c>
      <c r="G350">
        <f t="shared" si="16"/>
        <v>0.45333999999999997</v>
      </c>
      <c r="H350">
        <f t="shared" si="17"/>
        <v>0.27929999999999999</v>
      </c>
    </row>
    <row r="351" spans="1:8" x14ac:dyDescent="0.35">
      <c r="B351">
        <v>7</v>
      </c>
      <c r="D351" s="3">
        <v>3.4630000000000001E-2</v>
      </c>
      <c r="E351" s="3">
        <v>2.8840000000000001E-2</v>
      </c>
      <c r="F351">
        <f t="shared" si="15"/>
        <v>0.58258589527027027</v>
      </c>
      <c r="G351">
        <f t="shared" si="16"/>
        <v>0.65797000000000005</v>
      </c>
      <c r="H351">
        <f t="shared" si="17"/>
        <v>0.54796</v>
      </c>
    </row>
    <row r="352" spans="1:8" x14ac:dyDescent="0.35">
      <c r="B352">
        <v>8</v>
      </c>
      <c r="D352" s="3">
        <v>3.381E-2</v>
      </c>
      <c r="E352" s="3">
        <v>2.6349999999999998E-2</v>
      </c>
      <c r="F352">
        <f t="shared" si="15"/>
        <v>0.54526298423423425</v>
      </c>
      <c r="G352">
        <f t="shared" si="16"/>
        <v>0.64239000000000002</v>
      </c>
      <c r="H352">
        <f t="shared" si="17"/>
        <v>0.50064999999999993</v>
      </c>
    </row>
    <row r="353" spans="1:8" x14ac:dyDescent="0.35">
      <c r="B353">
        <v>9</v>
      </c>
      <c r="D353" s="3">
        <v>2.479E-2</v>
      </c>
      <c r="E353" s="3">
        <v>2.8799999999999999E-2</v>
      </c>
      <c r="F353">
        <f t="shared" si="15"/>
        <v>0.52321902590090086</v>
      </c>
      <c r="G353">
        <f t="shared" si="16"/>
        <v>0.47100999999999998</v>
      </c>
      <c r="H353">
        <f t="shared" si="17"/>
        <v>0.54720000000000002</v>
      </c>
    </row>
    <row r="354" spans="1:8" x14ac:dyDescent="0.35">
      <c r="B354">
        <v>10</v>
      </c>
      <c r="D354" s="3">
        <v>3.3349999999999998E-2</v>
      </c>
      <c r="E354" s="3">
        <v>3.3939999999999998E-2</v>
      </c>
      <c r="F354">
        <f t="shared" si="15"/>
        <v>0.64133162725225223</v>
      </c>
      <c r="G354">
        <f t="shared" si="16"/>
        <v>0.63364999999999994</v>
      </c>
      <c r="H354">
        <f t="shared" si="17"/>
        <v>0.64485999999999999</v>
      </c>
    </row>
    <row r="355" spans="1:8" x14ac:dyDescent="0.35">
      <c r="B355">
        <v>11</v>
      </c>
      <c r="D355" s="3">
        <v>3.6429999999999997E-2</v>
      </c>
      <c r="E355" s="3">
        <v>2.7140000000000001E-2</v>
      </c>
      <c r="F355">
        <f t="shared" si="15"/>
        <v>0.5712169200450451</v>
      </c>
      <c r="G355">
        <f t="shared" si="16"/>
        <v>0.69216999999999995</v>
      </c>
      <c r="H355">
        <f t="shared" si="17"/>
        <v>0.51566000000000001</v>
      </c>
    </row>
    <row r="356" spans="1:8" x14ac:dyDescent="0.35">
      <c r="B356">
        <v>12</v>
      </c>
      <c r="D356" s="3">
        <v>2.3349999999999999E-2</v>
      </c>
      <c r="E356" s="3">
        <v>1.9640000000000001E-2</v>
      </c>
      <c r="F356">
        <f t="shared" si="15"/>
        <v>0.3953468862612613</v>
      </c>
      <c r="G356">
        <f t="shared" si="16"/>
        <v>0.44364999999999999</v>
      </c>
      <c r="H356">
        <f t="shared" si="17"/>
        <v>0.37316000000000005</v>
      </c>
    </row>
    <row r="357" spans="1:8" x14ac:dyDescent="0.35">
      <c r="B357">
        <v>13</v>
      </c>
      <c r="D357" s="3">
        <v>2.75E-2</v>
      </c>
      <c r="E357" s="3">
        <v>2.3869999999999999E-2</v>
      </c>
      <c r="F357">
        <f t="shared" si="15"/>
        <v>0.47523846283783783</v>
      </c>
      <c r="G357">
        <f t="shared" si="16"/>
        <v>0.52249999999999996</v>
      </c>
      <c r="H357">
        <f t="shared" si="17"/>
        <v>0.45352999999999999</v>
      </c>
    </row>
    <row r="358" spans="1:8" x14ac:dyDescent="0.35">
      <c r="B358">
        <v>14</v>
      </c>
      <c r="D358" s="3">
        <v>4.0460000000000003E-2</v>
      </c>
      <c r="E358" s="3">
        <v>3.092E-2</v>
      </c>
      <c r="F358">
        <f t="shared" si="15"/>
        <v>0.64453199324324328</v>
      </c>
      <c r="G358">
        <f t="shared" si="16"/>
        <v>0.76874000000000009</v>
      </c>
      <c r="H358">
        <f t="shared" si="17"/>
        <v>0.58748</v>
      </c>
    </row>
    <row r="359" spans="1:8" x14ac:dyDescent="0.35">
      <c r="B359">
        <v>15</v>
      </c>
      <c r="D359" s="3">
        <v>2.3120000000000002E-2</v>
      </c>
      <c r="E359" s="3">
        <v>2.928E-2</v>
      </c>
      <c r="F359">
        <f t="shared" si="15"/>
        <v>0.51948139639639646</v>
      </c>
      <c r="G359">
        <f t="shared" si="16"/>
        <v>0.43928</v>
      </c>
      <c r="H359">
        <f t="shared" si="17"/>
        <v>0.55632000000000004</v>
      </c>
    </row>
    <row r="360" spans="1:8" x14ac:dyDescent="0.35">
      <c r="B360">
        <v>16</v>
      </c>
      <c r="D360" s="3">
        <v>2.8240000000000001E-2</v>
      </c>
      <c r="E360" s="3">
        <v>2.3599999999999999E-2</v>
      </c>
      <c r="F360">
        <f t="shared" si="15"/>
        <v>0.47614855855855853</v>
      </c>
      <c r="G360">
        <f t="shared" si="16"/>
        <v>0.53656000000000004</v>
      </c>
      <c r="H360">
        <f t="shared" si="17"/>
        <v>0.44839999999999997</v>
      </c>
    </row>
    <row r="361" spans="1:8" x14ac:dyDescent="0.35">
      <c r="B361">
        <v>17</v>
      </c>
      <c r="D361" s="3">
        <v>2.5999999999999999E-2</v>
      </c>
      <c r="E361" s="3">
        <v>1.789E-2</v>
      </c>
      <c r="F361">
        <f t="shared" si="15"/>
        <v>0.38841017454954951</v>
      </c>
      <c r="G361">
        <f t="shared" si="16"/>
        <v>0.49399999999999999</v>
      </c>
      <c r="H361">
        <f t="shared" si="17"/>
        <v>0.33990999999999999</v>
      </c>
    </row>
    <row r="362" spans="1:8" x14ac:dyDescent="0.35">
      <c r="B362">
        <v>18</v>
      </c>
      <c r="D362" s="3">
        <v>2.307E-2</v>
      </c>
      <c r="E362" s="3">
        <v>2.1270000000000001E-2</v>
      </c>
      <c r="F362">
        <f t="shared" si="15"/>
        <v>0.414894527027027</v>
      </c>
      <c r="G362">
        <f t="shared" si="16"/>
        <v>0.43833</v>
      </c>
      <c r="H362">
        <f t="shared" si="17"/>
        <v>0.40412999999999999</v>
      </c>
    </row>
    <row r="363" spans="1:8" x14ac:dyDescent="0.35">
      <c r="A363" t="s">
        <v>25</v>
      </c>
      <c r="B363">
        <v>0</v>
      </c>
      <c r="D363" s="3">
        <v>4.2110000000000002E-2</v>
      </c>
      <c r="E363" s="3">
        <v>3.7109999999999997E-2</v>
      </c>
      <c r="F363">
        <f t="shared" si="15"/>
        <v>0.73499146396396398</v>
      </c>
      <c r="G363">
        <f t="shared" si="16"/>
        <v>0.80009000000000008</v>
      </c>
      <c r="H363">
        <f t="shared" si="17"/>
        <v>0.70508999999999999</v>
      </c>
    </row>
    <row r="364" spans="1:8" x14ac:dyDescent="0.35">
      <c r="B364">
        <v>1</v>
      </c>
      <c r="D364" s="3">
        <v>3.8359999999999998E-2</v>
      </c>
      <c r="E364" s="3">
        <v>3.8109999999999998E-2</v>
      </c>
      <c r="F364">
        <f t="shared" si="15"/>
        <v>0.72558507319819809</v>
      </c>
      <c r="G364">
        <f t="shared" si="16"/>
        <v>0.72883999999999993</v>
      </c>
      <c r="H364">
        <f t="shared" si="17"/>
        <v>0.72409000000000001</v>
      </c>
    </row>
    <row r="365" spans="1:8" x14ac:dyDescent="0.35">
      <c r="B365">
        <v>2</v>
      </c>
      <c r="D365" s="3">
        <v>3.9140000000000001E-2</v>
      </c>
      <c r="E365" s="3">
        <v>3.3890000000000003E-2</v>
      </c>
      <c r="F365">
        <f t="shared" si="15"/>
        <v>0.67530653716216227</v>
      </c>
      <c r="G365">
        <f t="shared" si="16"/>
        <v>0.74365999999999999</v>
      </c>
      <c r="H365">
        <f t="shared" si="17"/>
        <v>0.64391000000000009</v>
      </c>
    </row>
    <row r="366" spans="1:8" x14ac:dyDescent="0.35">
      <c r="B366">
        <v>3</v>
      </c>
      <c r="D366" s="3">
        <v>1.89E-2</v>
      </c>
      <c r="E366" s="3">
        <v>2.6579999999999999E-2</v>
      </c>
      <c r="F366">
        <f t="shared" si="15"/>
        <v>0.45909135135135132</v>
      </c>
      <c r="G366">
        <f t="shared" si="16"/>
        <v>0.35909999999999997</v>
      </c>
      <c r="H366">
        <f t="shared" si="17"/>
        <v>0.50502000000000002</v>
      </c>
    </row>
    <row r="367" spans="1:8" x14ac:dyDescent="0.35">
      <c r="B367">
        <v>4</v>
      </c>
      <c r="D367" s="3">
        <v>8.0199999999999994E-3</v>
      </c>
      <c r="E367" s="3">
        <v>3.1460000000000002E-2</v>
      </c>
      <c r="F367">
        <f t="shared" si="15"/>
        <v>0.45756193693693697</v>
      </c>
      <c r="G367">
        <f t="shared" si="16"/>
        <v>0.15237999999999999</v>
      </c>
      <c r="H367">
        <f t="shared" si="17"/>
        <v>0.59774000000000005</v>
      </c>
    </row>
    <row r="368" spans="1:8" x14ac:dyDescent="0.35">
      <c r="B368">
        <v>5</v>
      </c>
      <c r="D368" s="3">
        <v>2.3310000000000001E-2</v>
      </c>
      <c r="E368" s="3">
        <v>1.968E-2</v>
      </c>
      <c r="F368">
        <f t="shared" si="15"/>
        <v>0.39562846283783787</v>
      </c>
      <c r="G368">
        <f t="shared" si="16"/>
        <v>0.44289000000000001</v>
      </c>
      <c r="H368">
        <f t="shared" si="17"/>
        <v>0.37391999999999997</v>
      </c>
    </row>
    <row r="369" spans="1:8" x14ac:dyDescent="0.35">
      <c r="B369">
        <v>6</v>
      </c>
      <c r="D369" s="3">
        <v>2.4729999999999999E-2</v>
      </c>
      <c r="E369" s="3">
        <v>1.6289999999999999E-2</v>
      </c>
      <c r="F369">
        <f t="shared" si="15"/>
        <v>0.35998367117117114</v>
      </c>
      <c r="G369">
        <f t="shared" si="16"/>
        <v>0.46986999999999995</v>
      </c>
      <c r="H369">
        <f t="shared" si="17"/>
        <v>0.30950999999999995</v>
      </c>
    </row>
    <row r="370" spans="1:8" x14ac:dyDescent="0.35">
      <c r="B370">
        <v>7</v>
      </c>
      <c r="D370" s="3">
        <v>2.9870000000000001E-2</v>
      </c>
      <c r="E370" s="3">
        <v>2.564E-2</v>
      </c>
      <c r="F370">
        <f t="shared" si="15"/>
        <v>0.51245663851351342</v>
      </c>
      <c r="G370">
        <f t="shared" si="16"/>
        <v>0.56752999999999998</v>
      </c>
      <c r="H370">
        <f t="shared" si="17"/>
        <v>0.48715999999999998</v>
      </c>
    </row>
    <row r="371" spans="1:8" x14ac:dyDescent="0.35">
      <c r="B371">
        <v>8</v>
      </c>
      <c r="D371" s="3">
        <v>3.3930000000000002E-2</v>
      </c>
      <c r="E371" s="3">
        <v>2.5219999999999999E-2</v>
      </c>
      <c r="F371">
        <f t="shared" si="15"/>
        <v>0.53126835022522523</v>
      </c>
      <c r="G371">
        <f t="shared" si="16"/>
        <v>0.64467000000000008</v>
      </c>
      <c r="H371">
        <f t="shared" si="17"/>
        <v>0.47917999999999999</v>
      </c>
    </row>
    <row r="372" spans="1:8" x14ac:dyDescent="0.35">
      <c r="B372">
        <v>9</v>
      </c>
      <c r="D372" s="3">
        <v>2.265E-2</v>
      </c>
      <c r="E372" s="3">
        <v>2.504E-2</v>
      </c>
      <c r="F372">
        <f t="shared" si="15"/>
        <v>0.46146710022522519</v>
      </c>
      <c r="G372">
        <f t="shared" si="16"/>
        <v>0.43035000000000001</v>
      </c>
      <c r="H372">
        <f t="shared" si="17"/>
        <v>0.47576000000000002</v>
      </c>
    </row>
    <row r="373" spans="1:8" x14ac:dyDescent="0.35">
      <c r="B373">
        <v>10</v>
      </c>
      <c r="D373" s="3">
        <v>3.4680000000000002E-2</v>
      </c>
      <c r="E373" s="3">
        <v>3.5020000000000003E-2</v>
      </c>
      <c r="F373">
        <f t="shared" si="15"/>
        <v>0.66334670045045063</v>
      </c>
      <c r="G373">
        <f t="shared" si="16"/>
        <v>0.65892000000000006</v>
      </c>
      <c r="H373">
        <f t="shared" si="17"/>
        <v>0.66538000000000008</v>
      </c>
    </row>
    <row r="374" spans="1:8" x14ac:dyDescent="0.35">
      <c r="B374">
        <v>11</v>
      </c>
      <c r="D374" s="3">
        <v>2.1829999999999999E-2</v>
      </c>
      <c r="E374" s="3">
        <v>2.9659999999999999E-2</v>
      </c>
      <c r="F374">
        <f t="shared" si="15"/>
        <v>0.5167143074324323</v>
      </c>
      <c r="G374">
        <f t="shared" si="16"/>
        <v>0.41476999999999997</v>
      </c>
      <c r="H374">
        <f t="shared" si="17"/>
        <v>0.56353999999999993</v>
      </c>
    </row>
    <row r="375" spans="1:8" x14ac:dyDescent="0.35">
      <c r="B375">
        <v>12</v>
      </c>
      <c r="D375" s="3">
        <v>1.804E-2</v>
      </c>
      <c r="E375" s="3">
        <v>1.8849999999999999E-2</v>
      </c>
      <c r="F375">
        <f t="shared" si="15"/>
        <v>0.35330596283783777</v>
      </c>
      <c r="G375">
        <f t="shared" si="16"/>
        <v>0.34276000000000001</v>
      </c>
      <c r="H375">
        <f t="shared" si="17"/>
        <v>0.35814999999999997</v>
      </c>
    </row>
    <row r="376" spans="1:8" x14ac:dyDescent="0.35">
      <c r="B376">
        <v>13</v>
      </c>
      <c r="D376" s="3">
        <v>2.461E-2</v>
      </c>
      <c r="E376" s="3">
        <v>2.1649999999999999E-2</v>
      </c>
      <c r="F376">
        <f t="shared" si="15"/>
        <v>0.42905166666666666</v>
      </c>
      <c r="G376">
        <f t="shared" si="16"/>
        <v>0.46759000000000001</v>
      </c>
      <c r="H376">
        <f t="shared" si="17"/>
        <v>0.41134999999999999</v>
      </c>
    </row>
    <row r="377" spans="1:8" x14ac:dyDescent="0.35">
      <c r="B377">
        <v>14</v>
      </c>
      <c r="D377" s="3">
        <v>3.9320000000000001E-2</v>
      </c>
      <c r="E377" s="3">
        <v>2.8580000000000001E-2</v>
      </c>
      <c r="F377">
        <f t="shared" si="15"/>
        <v>0.60724834459459465</v>
      </c>
      <c r="G377">
        <f t="shared" si="16"/>
        <v>0.74707999999999997</v>
      </c>
      <c r="H377">
        <f t="shared" si="17"/>
        <v>0.54302000000000006</v>
      </c>
    </row>
    <row r="378" spans="1:8" x14ac:dyDescent="0.35">
      <c r="B378">
        <v>15</v>
      </c>
      <c r="D378" s="3">
        <v>1.1299999999999999E-2</v>
      </c>
      <c r="E378" s="3">
        <v>2.8570000000000002E-2</v>
      </c>
      <c r="F378">
        <f t="shared" si="15"/>
        <v>0.4395503434684685</v>
      </c>
      <c r="G378">
        <f t="shared" si="16"/>
        <v>0.21469999999999997</v>
      </c>
      <c r="H378">
        <f t="shared" si="17"/>
        <v>0.54283000000000003</v>
      </c>
    </row>
    <row r="379" spans="1:8" x14ac:dyDescent="0.35">
      <c r="B379">
        <v>16</v>
      </c>
      <c r="D379" s="3">
        <v>2.8819999999999998E-2</v>
      </c>
      <c r="E379" s="3">
        <v>2.4140000000000002E-2</v>
      </c>
      <c r="F379">
        <f t="shared" si="15"/>
        <v>0.48664777027027023</v>
      </c>
      <c r="G379">
        <f t="shared" si="16"/>
        <v>0.54757999999999996</v>
      </c>
      <c r="H379">
        <f t="shared" si="17"/>
        <v>0.45866000000000001</v>
      </c>
    </row>
    <row r="380" spans="1:8" x14ac:dyDescent="0.35">
      <c r="B380">
        <v>17</v>
      </c>
      <c r="D380" s="3">
        <v>2.4989999999999998E-2</v>
      </c>
      <c r="E380" s="3">
        <v>1.7950000000000001E-2</v>
      </c>
      <c r="F380">
        <f t="shared" si="15"/>
        <v>0.38315126126126131</v>
      </c>
      <c r="G380">
        <f t="shared" si="16"/>
        <v>0.47480999999999995</v>
      </c>
      <c r="H380">
        <f t="shared" si="17"/>
        <v>0.34105000000000002</v>
      </c>
    </row>
    <row r="381" spans="1:8" x14ac:dyDescent="0.35">
      <c r="B381">
        <v>18</v>
      </c>
      <c r="D381" s="3">
        <v>2.2689999999999998E-2</v>
      </c>
      <c r="E381" s="3">
        <v>2.2749999999999999E-2</v>
      </c>
      <c r="F381">
        <f t="shared" si="15"/>
        <v>0.43189118243243241</v>
      </c>
      <c r="G381">
        <f t="shared" si="16"/>
        <v>0.43110999999999999</v>
      </c>
      <c r="H381">
        <f t="shared" si="17"/>
        <v>0.43224999999999997</v>
      </c>
    </row>
    <row r="382" spans="1:8" x14ac:dyDescent="0.35">
      <c r="A382" t="s">
        <v>26</v>
      </c>
      <c r="B382">
        <v>0</v>
      </c>
      <c r="D382" s="3">
        <v>4.3159999999999997E-2</v>
      </c>
      <c r="E382" s="3">
        <v>3.8730000000000001E-2</v>
      </c>
      <c r="F382">
        <f t="shared" ref="F382:F445" si="18">((D382*19)*559 + (E382*19)*1217)/1776</f>
        <v>0.76236269707207205</v>
      </c>
      <c r="G382">
        <f t="shared" si="16"/>
        <v>0.82003999999999999</v>
      </c>
      <c r="H382">
        <f t="shared" si="17"/>
        <v>0.73587000000000002</v>
      </c>
    </row>
    <row r="383" spans="1:8" x14ac:dyDescent="0.35">
      <c r="B383">
        <v>1</v>
      </c>
      <c r="D383" s="3">
        <v>4.1489999999999999E-2</v>
      </c>
      <c r="E383" s="3">
        <v>3.8879999999999998E-2</v>
      </c>
      <c r="F383">
        <f t="shared" si="18"/>
        <v>0.75432856418918914</v>
      </c>
      <c r="G383">
        <f t="shared" si="16"/>
        <v>0.78830999999999996</v>
      </c>
      <c r="H383">
        <f t="shared" si="17"/>
        <v>0.73871999999999993</v>
      </c>
    </row>
    <row r="384" spans="1:8" x14ac:dyDescent="0.35">
      <c r="B384">
        <v>2</v>
      </c>
      <c r="D384" s="3">
        <v>4.1200000000000001E-2</v>
      </c>
      <c r="E384" s="3">
        <v>3.4680000000000002E-2</v>
      </c>
      <c r="F384">
        <f t="shared" si="18"/>
        <v>0.69791150900900911</v>
      </c>
      <c r="G384">
        <f t="shared" si="16"/>
        <v>0.78280000000000005</v>
      </c>
      <c r="H384">
        <f t="shared" si="17"/>
        <v>0.65892000000000006</v>
      </c>
    </row>
    <row r="385" spans="2:8" x14ac:dyDescent="0.35">
      <c r="B385">
        <v>3</v>
      </c>
      <c r="D385" s="3">
        <v>2.094E-2</v>
      </c>
      <c r="E385" s="3">
        <v>2.6259999999999999E-2</v>
      </c>
      <c r="F385">
        <f t="shared" si="18"/>
        <v>0.46712484234234231</v>
      </c>
      <c r="G385">
        <f t="shared" si="16"/>
        <v>0.39785999999999999</v>
      </c>
      <c r="H385">
        <f t="shared" si="17"/>
        <v>0.49893999999999999</v>
      </c>
    </row>
    <row r="386" spans="2:8" x14ac:dyDescent="0.35">
      <c r="B386">
        <v>4</v>
      </c>
      <c r="D386" s="3">
        <v>1.073E-2</v>
      </c>
      <c r="E386" s="3">
        <v>2.886E-2</v>
      </c>
      <c r="F386">
        <f t="shared" si="18"/>
        <v>0.43991729166666671</v>
      </c>
      <c r="G386">
        <f t="shared" si="16"/>
        <v>0.20387</v>
      </c>
      <c r="H386">
        <f t="shared" si="17"/>
        <v>0.54834000000000005</v>
      </c>
    </row>
    <row r="387" spans="2:8" x14ac:dyDescent="0.35">
      <c r="B387">
        <v>5</v>
      </c>
      <c r="D387" s="3">
        <v>2.1049999999999999E-2</v>
      </c>
      <c r="E387" s="3">
        <v>2.0119999999999999E-2</v>
      </c>
      <c r="F387">
        <f t="shared" si="18"/>
        <v>0.38784167229729727</v>
      </c>
      <c r="G387">
        <f t="shared" ref="G387:G450" si="19">D387*19</f>
        <v>0.39994999999999997</v>
      </c>
      <c r="H387">
        <f t="shared" ref="H387:H450" si="20">E387*19</f>
        <v>0.38227999999999995</v>
      </c>
    </row>
    <row r="388" spans="2:8" x14ac:dyDescent="0.35">
      <c r="B388">
        <v>6</v>
      </c>
      <c r="D388" s="3">
        <v>2.5069999999999999E-2</v>
      </c>
      <c r="E388" s="3">
        <v>1.5559999999999999E-2</v>
      </c>
      <c r="F388">
        <f t="shared" si="18"/>
        <v>0.35251258445945943</v>
      </c>
      <c r="G388">
        <f t="shared" si="19"/>
        <v>0.47632999999999998</v>
      </c>
      <c r="H388">
        <f t="shared" si="20"/>
        <v>0.29563999999999996</v>
      </c>
    </row>
    <row r="389" spans="2:8" x14ac:dyDescent="0.35">
      <c r="B389">
        <v>7</v>
      </c>
      <c r="D389" s="3">
        <v>3.3599999999999998E-2</v>
      </c>
      <c r="E389" s="3">
        <v>2.9170000000000001E-2</v>
      </c>
      <c r="F389">
        <f t="shared" si="18"/>
        <v>0.58072269707207214</v>
      </c>
      <c r="G389">
        <f t="shared" si="19"/>
        <v>0.63839999999999997</v>
      </c>
      <c r="H389">
        <f t="shared" si="20"/>
        <v>0.55423</v>
      </c>
    </row>
    <row r="390" spans="2:8" x14ac:dyDescent="0.35">
      <c r="B390">
        <v>8</v>
      </c>
      <c r="D390" s="3">
        <v>3.5889999999999998E-2</v>
      </c>
      <c r="E390" s="3">
        <v>2.9430000000000001E-2</v>
      </c>
      <c r="F390">
        <f t="shared" si="18"/>
        <v>0.59780269144144149</v>
      </c>
      <c r="G390">
        <f t="shared" si="19"/>
        <v>0.68191000000000002</v>
      </c>
      <c r="H390">
        <f t="shared" si="20"/>
        <v>0.55917000000000006</v>
      </c>
    </row>
    <row r="391" spans="2:8" x14ac:dyDescent="0.35">
      <c r="B391">
        <v>9</v>
      </c>
      <c r="D391" s="3">
        <v>2.6429999999999999E-2</v>
      </c>
      <c r="E391" s="3">
        <v>2.699E-2</v>
      </c>
      <c r="F391">
        <f t="shared" si="18"/>
        <v>0.50946103603603599</v>
      </c>
      <c r="G391">
        <f t="shared" si="19"/>
        <v>0.50217000000000001</v>
      </c>
      <c r="H391">
        <f t="shared" si="20"/>
        <v>0.51280999999999999</v>
      </c>
    </row>
    <row r="392" spans="2:8" x14ac:dyDescent="0.35">
      <c r="B392">
        <v>10</v>
      </c>
      <c r="D392" s="3">
        <v>3.4840000000000003E-2</v>
      </c>
      <c r="E392" s="3">
        <v>3.5290000000000002E-2</v>
      </c>
      <c r="F392">
        <f t="shared" si="18"/>
        <v>0.66781886824324332</v>
      </c>
      <c r="G392">
        <f t="shared" si="19"/>
        <v>0.6619600000000001</v>
      </c>
      <c r="H392">
        <f t="shared" si="20"/>
        <v>0.67051000000000005</v>
      </c>
    </row>
    <row r="393" spans="2:8" x14ac:dyDescent="0.35">
      <c r="B393">
        <v>11</v>
      </c>
      <c r="D393" s="3">
        <v>1.6E-2</v>
      </c>
      <c r="E393" s="3">
        <v>1.5630000000000002E-2</v>
      </c>
      <c r="F393">
        <f t="shared" si="18"/>
        <v>0.29918270833333332</v>
      </c>
      <c r="G393">
        <f t="shared" si="19"/>
        <v>0.30399999999999999</v>
      </c>
      <c r="H393">
        <f t="shared" si="20"/>
        <v>0.29697000000000001</v>
      </c>
    </row>
    <row r="394" spans="2:8" x14ac:dyDescent="0.35">
      <c r="B394">
        <v>12</v>
      </c>
      <c r="D394" s="3">
        <v>2.214E-2</v>
      </c>
      <c r="E394" s="3">
        <v>1.83E-2</v>
      </c>
      <c r="F394">
        <f t="shared" si="18"/>
        <v>0.37066432432432433</v>
      </c>
      <c r="G394">
        <f t="shared" si="19"/>
        <v>0.42065999999999998</v>
      </c>
      <c r="H394">
        <f t="shared" si="20"/>
        <v>0.34770000000000001</v>
      </c>
    </row>
    <row r="395" spans="2:8" x14ac:dyDescent="0.35">
      <c r="B395">
        <v>13</v>
      </c>
      <c r="D395" s="3">
        <v>2.5860000000000001E-2</v>
      </c>
      <c r="E395" s="3">
        <v>2.4750000000000001E-2</v>
      </c>
      <c r="F395">
        <f t="shared" si="18"/>
        <v>0.47688812500000005</v>
      </c>
      <c r="G395">
        <f t="shared" si="19"/>
        <v>0.49134</v>
      </c>
      <c r="H395">
        <f t="shared" si="20"/>
        <v>0.47025</v>
      </c>
    </row>
    <row r="396" spans="2:8" x14ac:dyDescent="0.35">
      <c r="B396">
        <v>14</v>
      </c>
      <c r="D396" s="3">
        <v>4.2630000000000001E-2</v>
      </c>
      <c r="E396" s="3">
        <v>3.2280000000000003E-2</v>
      </c>
      <c r="F396">
        <f t="shared" si="18"/>
        <v>0.67521603040540545</v>
      </c>
      <c r="G396">
        <f t="shared" si="19"/>
        <v>0.80997000000000008</v>
      </c>
      <c r="H396">
        <f t="shared" si="20"/>
        <v>0.61332000000000009</v>
      </c>
    </row>
    <row r="397" spans="2:8" x14ac:dyDescent="0.35">
      <c r="B397">
        <v>15</v>
      </c>
      <c r="D397" s="3">
        <v>2.3060000000000001E-2</v>
      </c>
      <c r="E397" s="3">
        <v>2.8219999999999999E-2</v>
      </c>
      <c r="F397">
        <f t="shared" si="18"/>
        <v>0.50532168918918918</v>
      </c>
      <c r="G397">
        <f t="shared" si="19"/>
        <v>0.43814000000000003</v>
      </c>
      <c r="H397">
        <f t="shared" si="20"/>
        <v>0.53617999999999999</v>
      </c>
    </row>
    <row r="398" spans="2:8" x14ac:dyDescent="0.35">
      <c r="B398">
        <v>16</v>
      </c>
      <c r="D398" s="3">
        <v>2.8809999999999999E-2</v>
      </c>
      <c r="E398" s="3">
        <v>2.4279999999999999E-2</v>
      </c>
      <c r="F398">
        <f t="shared" si="18"/>
        <v>0.4884107263513513</v>
      </c>
      <c r="G398">
        <f t="shared" si="19"/>
        <v>0.54738999999999993</v>
      </c>
      <c r="H398">
        <f t="shared" si="20"/>
        <v>0.46132000000000001</v>
      </c>
    </row>
    <row r="399" spans="2:8" x14ac:dyDescent="0.35">
      <c r="B399">
        <v>17</v>
      </c>
      <c r="D399" s="3">
        <v>2.4160000000000001E-2</v>
      </c>
      <c r="E399" s="3">
        <v>1.7340000000000001E-2</v>
      </c>
      <c r="F399">
        <f t="shared" si="18"/>
        <v>0.37024559684684688</v>
      </c>
      <c r="G399">
        <f t="shared" si="19"/>
        <v>0.45904</v>
      </c>
      <c r="H399">
        <f t="shared" si="20"/>
        <v>0.32946000000000003</v>
      </c>
    </row>
    <row r="400" spans="2:8" x14ac:dyDescent="0.35">
      <c r="B400">
        <v>18</v>
      </c>
      <c r="D400" s="3">
        <v>1.804E-2</v>
      </c>
      <c r="E400" s="3">
        <v>1.762E-2</v>
      </c>
      <c r="F400">
        <f t="shared" si="18"/>
        <v>0.337291722972973</v>
      </c>
      <c r="G400">
        <f t="shared" si="19"/>
        <v>0.34276000000000001</v>
      </c>
      <c r="H400">
        <f t="shared" si="20"/>
        <v>0.33478000000000002</v>
      </c>
    </row>
    <row r="401" spans="1:8" x14ac:dyDescent="0.35">
      <c r="A401" t="s">
        <v>27</v>
      </c>
      <c r="B401">
        <v>0</v>
      </c>
      <c r="D401" s="3">
        <v>4.0550000000000003E-2</v>
      </c>
      <c r="E401" s="3">
        <v>3.5979999999999998E-2</v>
      </c>
      <c r="F401">
        <f t="shared" si="18"/>
        <v>0.71094993806306317</v>
      </c>
      <c r="G401">
        <f t="shared" si="19"/>
        <v>0.77045000000000008</v>
      </c>
      <c r="H401">
        <f t="shared" si="20"/>
        <v>0.68362000000000001</v>
      </c>
    </row>
    <row r="402" spans="1:8" x14ac:dyDescent="0.35">
      <c r="B402">
        <v>1</v>
      </c>
      <c r="D402" s="3">
        <v>3.8730000000000001E-2</v>
      </c>
      <c r="E402" s="3">
        <v>3.7240000000000002E-2</v>
      </c>
      <c r="F402">
        <f t="shared" si="18"/>
        <v>0.7164706362612614</v>
      </c>
      <c r="G402">
        <f t="shared" si="19"/>
        <v>0.73587000000000002</v>
      </c>
      <c r="H402">
        <f t="shared" si="20"/>
        <v>0.70756000000000008</v>
      </c>
    </row>
    <row r="403" spans="1:8" x14ac:dyDescent="0.35">
      <c r="B403">
        <v>2</v>
      </c>
      <c r="D403" s="3">
        <v>4.2220000000000001E-2</v>
      </c>
      <c r="E403" s="3">
        <v>3.4779999999999998E-2</v>
      </c>
      <c r="F403">
        <f t="shared" si="18"/>
        <v>0.70531337837837838</v>
      </c>
      <c r="G403">
        <f t="shared" si="19"/>
        <v>0.80218</v>
      </c>
      <c r="H403">
        <f t="shared" si="20"/>
        <v>0.66081999999999996</v>
      </c>
    </row>
    <row r="404" spans="1:8" x14ac:dyDescent="0.35">
      <c r="B404">
        <v>3</v>
      </c>
      <c r="D404" s="3">
        <v>2.6700000000000002E-2</v>
      </c>
      <c r="E404" s="3">
        <v>2.733E-2</v>
      </c>
      <c r="F404">
        <f t="shared" si="18"/>
        <v>0.51550241554054055</v>
      </c>
      <c r="G404">
        <f t="shared" si="19"/>
        <v>0.50730000000000008</v>
      </c>
      <c r="H404">
        <f t="shared" si="20"/>
        <v>0.51927000000000001</v>
      </c>
    </row>
    <row r="405" spans="1:8" x14ac:dyDescent="0.35">
      <c r="B405">
        <v>4</v>
      </c>
      <c r="D405" s="3">
        <v>1.149E-2</v>
      </c>
      <c r="E405" s="3">
        <v>3.0380000000000001E-2</v>
      </c>
      <c r="F405">
        <f t="shared" si="18"/>
        <v>0.46425226914414419</v>
      </c>
      <c r="G405">
        <f t="shared" si="19"/>
        <v>0.21831</v>
      </c>
      <c r="H405">
        <f t="shared" si="20"/>
        <v>0.57722000000000007</v>
      </c>
    </row>
    <row r="406" spans="1:8" x14ac:dyDescent="0.35">
      <c r="B406">
        <v>5</v>
      </c>
      <c r="D406" s="3">
        <v>2.2530000000000001E-2</v>
      </c>
      <c r="E406" s="3">
        <v>1.7670000000000002E-2</v>
      </c>
      <c r="F406">
        <f t="shared" si="18"/>
        <v>0.36479422297297298</v>
      </c>
      <c r="G406">
        <f t="shared" si="19"/>
        <v>0.42807000000000001</v>
      </c>
      <c r="H406">
        <f t="shared" si="20"/>
        <v>0.33573000000000003</v>
      </c>
    </row>
    <row r="407" spans="1:8" x14ac:dyDescent="0.35">
      <c r="B407">
        <v>6</v>
      </c>
      <c r="D407" s="3">
        <v>2.1139999999999999E-2</v>
      </c>
      <c r="E407" s="3">
        <v>1.2489999999999999E-2</v>
      </c>
      <c r="F407">
        <f t="shared" si="18"/>
        <v>0.28903953265765764</v>
      </c>
      <c r="G407">
        <f t="shared" si="19"/>
        <v>0.40165999999999996</v>
      </c>
      <c r="H407">
        <f t="shared" si="20"/>
        <v>0.23730999999999999</v>
      </c>
    </row>
    <row r="408" spans="1:8" x14ac:dyDescent="0.35">
      <c r="B408">
        <v>7</v>
      </c>
      <c r="D408" s="3">
        <v>2.98E-2</v>
      </c>
      <c r="E408" s="3">
        <v>2.632E-2</v>
      </c>
      <c r="F408">
        <f t="shared" si="18"/>
        <v>0.52089141891891888</v>
      </c>
      <c r="G408">
        <f t="shared" si="19"/>
        <v>0.56620000000000004</v>
      </c>
      <c r="H408">
        <f t="shared" si="20"/>
        <v>0.50007999999999997</v>
      </c>
    </row>
    <row r="409" spans="1:8" x14ac:dyDescent="0.35">
      <c r="B409">
        <v>8</v>
      </c>
      <c r="D409" s="3">
        <v>3.6929999999999998E-2</v>
      </c>
      <c r="E409" s="3">
        <v>2.6509999999999999E-2</v>
      </c>
      <c r="F409">
        <f t="shared" si="18"/>
        <v>0.56600465090090091</v>
      </c>
      <c r="G409">
        <f t="shared" si="19"/>
        <v>0.7016699999999999</v>
      </c>
      <c r="H409">
        <f t="shared" si="20"/>
        <v>0.50368999999999997</v>
      </c>
    </row>
    <row r="410" spans="1:8" x14ac:dyDescent="0.35">
      <c r="B410">
        <v>9</v>
      </c>
      <c r="D410" s="3">
        <v>2.1930000000000002E-2</v>
      </c>
      <c r="E410" s="3">
        <v>2.58E-2</v>
      </c>
      <c r="F410">
        <f t="shared" si="18"/>
        <v>0.46705626689189189</v>
      </c>
      <c r="G410">
        <f t="shared" si="19"/>
        <v>0.41667000000000004</v>
      </c>
      <c r="H410">
        <f t="shared" si="20"/>
        <v>0.49020000000000002</v>
      </c>
    </row>
    <row r="411" spans="1:8" x14ac:dyDescent="0.35">
      <c r="B411">
        <v>10</v>
      </c>
      <c r="D411" s="3">
        <v>3.3410000000000002E-2</v>
      </c>
      <c r="E411" s="3">
        <v>3.5150000000000001E-2</v>
      </c>
      <c r="F411">
        <f t="shared" si="18"/>
        <v>0.65744429054054054</v>
      </c>
      <c r="G411">
        <f t="shared" si="19"/>
        <v>0.63479000000000008</v>
      </c>
      <c r="H411">
        <f t="shared" si="20"/>
        <v>0.66785000000000005</v>
      </c>
    </row>
    <row r="412" spans="1:8" x14ac:dyDescent="0.35">
      <c r="B412">
        <v>11</v>
      </c>
      <c r="D412" s="3">
        <v>2.6630000000000001E-2</v>
      </c>
      <c r="E412" s="3">
        <v>3.3529999999999997E-2</v>
      </c>
      <c r="F412">
        <f t="shared" si="18"/>
        <v>0.59580597972972971</v>
      </c>
      <c r="G412">
        <f t="shared" si="19"/>
        <v>0.50597000000000003</v>
      </c>
      <c r="H412">
        <f t="shared" si="20"/>
        <v>0.63706999999999991</v>
      </c>
    </row>
    <row r="413" spans="1:8" x14ac:dyDescent="0.35">
      <c r="B413">
        <v>12</v>
      </c>
      <c r="D413" s="3">
        <v>2.035E-2</v>
      </c>
      <c r="E413" s="3">
        <v>1.7520000000000001E-2</v>
      </c>
      <c r="F413">
        <f t="shared" si="18"/>
        <v>0.34980422860360361</v>
      </c>
      <c r="G413">
        <f t="shared" si="19"/>
        <v>0.38664999999999999</v>
      </c>
      <c r="H413">
        <f t="shared" si="20"/>
        <v>0.33288000000000001</v>
      </c>
    </row>
    <row r="414" spans="1:8" x14ac:dyDescent="0.35">
      <c r="B414">
        <v>13</v>
      </c>
      <c r="D414" s="3">
        <v>2.639E-2</v>
      </c>
      <c r="E414" s="3">
        <v>2.486E-2</v>
      </c>
      <c r="F414">
        <f t="shared" si="18"/>
        <v>0.48148984797297295</v>
      </c>
      <c r="G414">
        <f t="shared" si="19"/>
        <v>0.50141000000000002</v>
      </c>
      <c r="H414">
        <f t="shared" si="20"/>
        <v>0.47233999999999998</v>
      </c>
    </row>
    <row r="415" spans="1:8" x14ac:dyDescent="0.35">
      <c r="B415">
        <v>14</v>
      </c>
      <c r="D415" s="3">
        <v>4.0899999999999999E-2</v>
      </c>
      <c r="E415" s="3">
        <v>2.8930000000000001E-2</v>
      </c>
      <c r="F415">
        <f t="shared" si="18"/>
        <v>0.62125410472972986</v>
      </c>
      <c r="G415">
        <f t="shared" si="19"/>
        <v>0.77710000000000001</v>
      </c>
      <c r="H415">
        <f t="shared" si="20"/>
        <v>0.54966999999999999</v>
      </c>
    </row>
    <row r="416" spans="1:8" x14ac:dyDescent="0.35">
      <c r="B416">
        <v>15</v>
      </c>
      <c r="D416" s="3">
        <v>1.576E-2</v>
      </c>
      <c r="E416" s="3">
        <v>2.7189999999999999E-2</v>
      </c>
      <c r="F416">
        <f t="shared" si="18"/>
        <v>0.44825525337837835</v>
      </c>
      <c r="G416">
        <f t="shared" si="19"/>
        <v>0.29943999999999998</v>
      </c>
      <c r="H416">
        <f t="shared" si="20"/>
        <v>0.51661000000000001</v>
      </c>
    </row>
    <row r="417" spans="1:8" x14ac:dyDescent="0.35">
      <c r="B417">
        <v>16</v>
      </c>
      <c r="D417" s="3">
        <v>2.861E-2</v>
      </c>
      <c r="E417" s="3">
        <v>2.3570000000000001E-2</v>
      </c>
      <c r="F417">
        <f t="shared" si="18"/>
        <v>0.47797067567567564</v>
      </c>
      <c r="G417">
        <f t="shared" si="19"/>
        <v>0.54359000000000002</v>
      </c>
      <c r="H417">
        <f t="shared" si="20"/>
        <v>0.44783000000000001</v>
      </c>
    </row>
    <row r="418" spans="1:8" x14ac:dyDescent="0.35">
      <c r="B418">
        <v>17</v>
      </c>
      <c r="D418" s="3">
        <v>2.2169999999999999E-2</v>
      </c>
      <c r="E418" s="3">
        <v>1.453E-2</v>
      </c>
      <c r="F418">
        <f t="shared" si="18"/>
        <v>0.32175943693693693</v>
      </c>
      <c r="G418">
        <f t="shared" si="19"/>
        <v>0.42122999999999999</v>
      </c>
      <c r="H418">
        <f t="shared" si="20"/>
        <v>0.27606999999999998</v>
      </c>
    </row>
    <row r="419" spans="1:8" x14ac:dyDescent="0.35">
      <c r="B419">
        <v>18</v>
      </c>
      <c r="D419" s="3">
        <v>2.018E-2</v>
      </c>
      <c r="E419" s="3">
        <v>2.1180000000000001E-2</v>
      </c>
      <c r="F419">
        <f t="shared" si="18"/>
        <v>0.39643970720720717</v>
      </c>
      <c r="G419">
        <f t="shared" si="19"/>
        <v>0.38341999999999998</v>
      </c>
      <c r="H419">
        <f t="shared" si="20"/>
        <v>0.40242</v>
      </c>
    </row>
    <row r="420" spans="1:8" x14ac:dyDescent="0.35">
      <c r="A420" t="s">
        <v>28</v>
      </c>
      <c r="B420">
        <v>0</v>
      </c>
      <c r="D420" s="3">
        <v>4.2380000000000001E-2</v>
      </c>
      <c r="E420" s="3">
        <v>3.6819999999999999E-2</v>
      </c>
      <c r="F420">
        <f t="shared" si="18"/>
        <v>0.73283042792792796</v>
      </c>
      <c r="G420">
        <f t="shared" si="19"/>
        <v>0.80522000000000005</v>
      </c>
      <c r="H420">
        <f t="shared" si="20"/>
        <v>0.69957999999999998</v>
      </c>
    </row>
    <row r="421" spans="1:8" x14ac:dyDescent="0.35">
      <c r="B421">
        <v>1</v>
      </c>
      <c r="D421" s="3">
        <v>3.984E-2</v>
      </c>
      <c r="E421" s="3">
        <v>3.8550000000000001E-2</v>
      </c>
      <c r="F421">
        <f t="shared" si="18"/>
        <v>0.74016457770270272</v>
      </c>
      <c r="G421">
        <f t="shared" si="19"/>
        <v>0.75695999999999997</v>
      </c>
      <c r="H421">
        <f t="shared" si="20"/>
        <v>0.73245000000000005</v>
      </c>
    </row>
    <row r="422" spans="1:8" x14ac:dyDescent="0.35">
      <c r="B422">
        <v>2</v>
      </c>
      <c r="D422" s="3">
        <v>3.9690000000000003E-2</v>
      </c>
      <c r="E422" s="3">
        <v>3.4329999999999999E-2</v>
      </c>
      <c r="F422">
        <f t="shared" si="18"/>
        <v>0.68432436936936936</v>
      </c>
      <c r="G422">
        <f t="shared" si="19"/>
        <v>0.75411000000000006</v>
      </c>
      <c r="H422">
        <f t="shared" si="20"/>
        <v>0.65227000000000002</v>
      </c>
    </row>
    <row r="423" spans="1:8" x14ac:dyDescent="0.35">
      <c r="B423">
        <v>3</v>
      </c>
      <c r="D423" s="3">
        <v>2.52E-2</v>
      </c>
      <c r="E423" s="3">
        <v>2.537E-2</v>
      </c>
      <c r="F423">
        <f t="shared" si="18"/>
        <v>0.48101335022522523</v>
      </c>
      <c r="G423">
        <f t="shared" si="19"/>
        <v>0.4788</v>
      </c>
      <c r="H423">
        <f t="shared" si="20"/>
        <v>0.48203000000000001</v>
      </c>
    </row>
    <row r="424" spans="1:8" x14ac:dyDescent="0.35">
      <c r="B424">
        <v>4</v>
      </c>
      <c r="D424" s="3">
        <v>1.285E-2</v>
      </c>
      <c r="E424">
        <v>3.2309999999999998E-2</v>
      </c>
      <c r="F424">
        <f t="shared" si="18"/>
        <v>0.49751350225225216</v>
      </c>
      <c r="G424">
        <f t="shared" si="19"/>
        <v>0.24415000000000001</v>
      </c>
      <c r="H424">
        <f t="shared" si="20"/>
        <v>0.61388999999999994</v>
      </c>
    </row>
    <row r="425" spans="1:8" x14ac:dyDescent="0.35">
      <c r="B425">
        <v>5</v>
      </c>
      <c r="D425" s="3">
        <v>2.239E-2</v>
      </c>
      <c r="E425" s="3">
        <v>1.8589999999999999E-2</v>
      </c>
      <c r="F425">
        <f t="shared" si="18"/>
        <v>0.37593511261261259</v>
      </c>
      <c r="G425">
        <f t="shared" si="19"/>
        <v>0.42541000000000001</v>
      </c>
      <c r="H425">
        <f t="shared" si="20"/>
        <v>0.35320999999999997</v>
      </c>
    </row>
    <row r="426" spans="1:8" x14ac:dyDescent="0.35">
      <c r="B426">
        <v>6</v>
      </c>
      <c r="D426" s="3">
        <v>2.3380000000000001E-2</v>
      </c>
      <c r="E426" s="3">
        <v>1.307E-2</v>
      </c>
      <c r="F426">
        <f t="shared" si="18"/>
        <v>0.30998681869369366</v>
      </c>
      <c r="G426">
        <f t="shared" si="19"/>
        <v>0.44422</v>
      </c>
      <c r="H426">
        <f t="shared" si="20"/>
        <v>0.24833</v>
      </c>
    </row>
    <row r="427" spans="1:8" x14ac:dyDescent="0.35">
      <c r="B427">
        <v>7</v>
      </c>
      <c r="D427" s="3">
        <v>3.0370000000000001E-2</v>
      </c>
      <c r="E427" s="3">
        <v>2.6970000000000001E-2</v>
      </c>
      <c r="F427">
        <f t="shared" si="18"/>
        <v>0.53276299549549555</v>
      </c>
      <c r="G427">
        <f t="shared" si="19"/>
        <v>0.57703000000000004</v>
      </c>
      <c r="H427">
        <f t="shared" si="20"/>
        <v>0.51243000000000005</v>
      </c>
    </row>
    <row r="428" spans="1:8" x14ac:dyDescent="0.35">
      <c r="B428">
        <v>8</v>
      </c>
      <c r="D428" s="3">
        <v>3.2870000000000003E-2</v>
      </c>
      <c r="E428" s="3">
        <v>2.351E-2</v>
      </c>
      <c r="F428">
        <f t="shared" si="18"/>
        <v>0.50266554054054047</v>
      </c>
      <c r="G428">
        <f t="shared" si="19"/>
        <v>0.62453000000000003</v>
      </c>
      <c r="H428">
        <f t="shared" si="20"/>
        <v>0.44668999999999998</v>
      </c>
    </row>
    <row r="429" spans="1:8" x14ac:dyDescent="0.35">
      <c r="B429">
        <v>9</v>
      </c>
      <c r="D429" s="3">
        <v>1.9859999999999999E-2</v>
      </c>
      <c r="E429" s="3">
        <v>2.5600000000000001E-2</v>
      </c>
      <c r="F429">
        <f t="shared" si="18"/>
        <v>0.45207311936936934</v>
      </c>
      <c r="G429">
        <f t="shared" si="19"/>
        <v>0.37734000000000001</v>
      </c>
      <c r="H429">
        <f t="shared" si="20"/>
        <v>0.4864</v>
      </c>
    </row>
    <row r="430" spans="1:8" x14ac:dyDescent="0.35">
      <c r="B430">
        <v>10</v>
      </c>
      <c r="D430" s="3">
        <v>3.4299999999999997E-2</v>
      </c>
      <c r="E430" s="3">
        <v>3.2079999999999997E-2</v>
      </c>
      <c r="F430">
        <f t="shared" si="18"/>
        <v>0.62279624999999994</v>
      </c>
      <c r="G430">
        <f t="shared" si="19"/>
        <v>0.65169999999999995</v>
      </c>
      <c r="H430">
        <f t="shared" si="20"/>
        <v>0.60951999999999995</v>
      </c>
    </row>
    <row r="431" spans="1:8" x14ac:dyDescent="0.35">
      <c r="B431">
        <v>11</v>
      </c>
      <c r="D431" s="3">
        <v>2.8510000000000001E-2</v>
      </c>
      <c r="E431" s="3">
        <v>3.2870000000000003E-2</v>
      </c>
      <c r="F431">
        <f t="shared" si="18"/>
        <v>0.59845592342342335</v>
      </c>
      <c r="G431">
        <f t="shared" si="19"/>
        <v>0.54169</v>
      </c>
      <c r="H431">
        <f t="shared" si="20"/>
        <v>0.62453000000000003</v>
      </c>
    </row>
    <row r="432" spans="1:8" x14ac:dyDescent="0.35">
      <c r="B432">
        <v>12</v>
      </c>
      <c r="D432" s="3">
        <v>2.0410000000000001E-2</v>
      </c>
      <c r="E432" s="3">
        <v>1.9730000000000001E-2</v>
      </c>
      <c r="F432">
        <f t="shared" si="18"/>
        <v>0.37893659909909916</v>
      </c>
      <c r="G432">
        <f t="shared" si="19"/>
        <v>0.38779000000000002</v>
      </c>
      <c r="H432">
        <f t="shared" si="20"/>
        <v>0.37487000000000004</v>
      </c>
    </row>
    <row r="433" spans="1:8" x14ac:dyDescent="0.35">
      <c r="B433">
        <v>13</v>
      </c>
      <c r="D433" s="3">
        <v>2.4279999999999999E-2</v>
      </c>
      <c r="E433" s="3">
        <v>2.0459999999999999E-2</v>
      </c>
      <c r="F433">
        <f t="shared" si="18"/>
        <v>0.41158471846846839</v>
      </c>
      <c r="G433">
        <f t="shared" si="19"/>
        <v>0.46132000000000001</v>
      </c>
      <c r="H433">
        <f t="shared" si="20"/>
        <v>0.38873999999999997</v>
      </c>
    </row>
    <row r="434" spans="1:8" x14ac:dyDescent="0.35">
      <c r="B434">
        <v>14</v>
      </c>
      <c r="D434" s="3">
        <v>4.0649999999999999E-2</v>
      </c>
      <c r="E434" s="3">
        <v>2.8510000000000001E-2</v>
      </c>
      <c r="F434">
        <f t="shared" si="18"/>
        <v>0.61429075450450443</v>
      </c>
      <c r="G434">
        <f t="shared" si="19"/>
        <v>0.77234999999999998</v>
      </c>
      <c r="H434">
        <f t="shared" si="20"/>
        <v>0.54169</v>
      </c>
    </row>
    <row r="435" spans="1:8" x14ac:dyDescent="0.35">
      <c r="B435">
        <v>15</v>
      </c>
      <c r="D435" s="3">
        <v>1.473E-2</v>
      </c>
      <c r="E435" s="3">
        <v>2.911E-2</v>
      </c>
      <c r="F435">
        <f t="shared" si="18"/>
        <v>0.46709338963963959</v>
      </c>
      <c r="G435">
        <f t="shared" si="19"/>
        <v>0.27987000000000001</v>
      </c>
      <c r="H435">
        <f t="shared" si="20"/>
        <v>0.55308999999999997</v>
      </c>
    </row>
    <row r="436" spans="1:8" x14ac:dyDescent="0.35">
      <c r="B436">
        <v>16</v>
      </c>
      <c r="D436" s="3">
        <v>2.8719999999999999E-2</v>
      </c>
      <c r="E436" s="3">
        <v>2.2929999999999999E-2</v>
      </c>
      <c r="F436">
        <f t="shared" si="18"/>
        <v>0.47029589527027027</v>
      </c>
      <c r="G436">
        <f t="shared" si="19"/>
        <v>0.54567999999999994</v>
      </c>
      <c r="H436">
        <f t="shared" si="20"/>
        <v>0.43567</v>
      </c>
    </row>
    <row r="437" spans="1:8" x14ac:dyDescent="0.35">
      <c r="B437">
        <v>17</v>
      </c>
      <c r="D437" s="3">
        <v>2.4709999999999999E-2</v>
      </c>
      <c r="E437" s="3">
        <v>1.804E-2</v>
      </c>
      <c r="F437">
        <f t="shared" si="18"/>
        <v>0.38264855292792793</v>
      </c>
      <c r="G437">
        <f t="shared" si="19"/>
        <v>0.46948999999999996</v>
      </c>
      <c r="H437">
        <f t="shared" si="20"/>
        <v>0.34276000000000001</v>
      </c>
    </row>
    <row r="438" spans="1:8" x14ac:dyDescent="0.35">
      <c r="B438">
        <v>18</v>
      </c>
      <c r="D438" s="3">
        <v>2.2200000000000001E-2</v>
      </c>
      <c r="E438" s="3">
        <v>2.121E-2</v>
      </c>
      <c r="F438">
        <f t="shared" si="18"/>
        <v>0.40891048986486489</v>
      </c>
      <c r="G438">
        <f t="shared" si="19"/>
        <v>0.42180000000000001</v>
      </c>
      <c r="H438">
        <f t="shared" si="20"/>
        <v>0.40299000000000001</v>
      </c>
    </row>
    <row r="439" spans="1:8" x14ac:dyDescent="0.35">
      <c r="A439" t="s">
        <v>29</v>
      </c>
      <c r="B439">
        <v>0</v>
      </c>
      <c r="D439" s="3">
        <v>4.0969999999999999E-2</v>
      </c>
      <c r="E439" s="3">
        <v>3.7069999999999999E-2</v>
      </c>
      <c r="F439">
        <f t="shared" si="18"/>
        <v>0.7276531418918919</v>
      </c>
      <c r="G439">
        <f t="shared" si="19"/>
        <v>0.77842999999999996</v>
      </c>
      <c r="H439">
        <f t="shared" si="20"/>
        <v>0.70433000000000001</v>
      </c>
    </row>
    <row r="440" spans="1:8" x14ac:dyDescent="0.35">
      <c r="B440">
        <v>1</v>
      </c>
      <c r="D440" s="3">
        <v>3.6609999999999997E-2</v>
      </c>
      <c r="E440" s="3">
        <v>3.6159999999999998E-2</v>
      </c>
      <c r="F440">
        <f t="shared" si="18"/>
        <v>0.68973113175675671</v>
      </c>
      <c r="G440">
        <f t="shared" si="19"/>
        <v>0.69558999999999993</v>
      </c>
      <c r="H440">
        <f t="shared" si="20"/>
        <v>0.68703999999999998</v>
      </c>
    </row>
    <row r="441" spans="1:8" x14ac:dyDescent="0.35">
      <c r="B441">
        <v>2</v>
      </c>
      <c r="D441" s="3">
        <v>4.2130000000000001E-2</v>
      </c>
      <c r="E441" s="3">
        <v>3.4709999999999998E-2</v>
      </c>
      <c r="F441">
        <f t="shared" si="18"/>
        <v>0.70386377252252252</v>
      </c>
      <c r="G441">
        <f t="shared" si="19"/>
        <v>0.80047000000000001</v>
      </c>
      <c r="H441">
        <f t="shared" si="20"/>
        <v>0.65948999999999991</v>
      </c>
    </row>
    <row r="442" spans="1:8" x14ac:dyDescent="0.35">
      <c r="B442">
        <v>3</v>
      </c>
      <c r="D442" s="3">
        <v>2.3630000000000002E-2</v>
      </c>
      <c r="E442" s="3">
        <v>2.8660000000000001E-2</v>
      </c>
      <c r="F442">
        <f t="shared" si="18"/>
        <v>0.51445912725225229</v>
      </c>
      <c r="G442">
        <f t="shared" si="19"/>
        <v>0.44897000000000004</v>
      </c>
      <c r="H442">
        <f t="shared" si="20"/>
        <v>0.54454000000000002</v>
      </c>
    </row>
    <row r="443" spans="1:8" x14ac:dyDescent="0.35">
      <c r="B443">
        <v>4</v>
      </c>
      <c r="D443" s="3">
        <v>1.3979999999999999E-2</v>
      </c>
      <c r="E443" s="3">
        <v>3.108E-2</v>
      </c>
      <c r="F443">
        <f t="shared" si="18"/>
        <v>0.48825699324324329</v>
      </c>
      <c r="G443">
        <f t="shared" si="19"/>
        <v>0.26561999999999997</v>
      </c>
      <c r="H443">
        <f t="shared" si="20"/>
        <v>0.59052000000000004</v>
      </c>
    </row>
    <row r="444" spans="1:8" x14ac:dyDescent="0.35">
      <c r="B444">
        <v>5</v>
      </c>
      <c r="D444" s="3">
        <v>2.4199999999999999E-2</v>
      </c>
      <c r="E444" s="3">
        <v>2.0490000000000001E-2</v>
      </c>
      <c r="F444">
        <f t="shared" si="18"/>
        <v>0.4114968862612613</v>
      </c>
      <c r="G444">
        <f t="shared" si="19"/>
        <v>0.45979999999999999</v>
      </c>
      <c r="H444">
        <f t="shared" si="20"/>
        <v>0.38931000000000004</v>
      </c>
    </row>
    <row r="445" spans="1:8" x14ac:dyDescent="0.35">
      <c r="B445">
        <v>6</v>
      </c>
      <c r="D445" s="3">
        <v>2.1329999999999998E-2</v>
      </c>
      <c r="E445" s="3">
        <v>0.01</v>
      </c>
      <c r="F445">
        <f t="shared" si="18"/>
        <v>0.25775671734234235</v>
      </c>
      <c r="G445">
        <f t="shared" si="19"/>
        <v>0.40526999999999996</v>
      </c>
      <c r="H445">
        <f t="shared" si="20"/>
        <v>0.19</v>
      </c>
    </row>
    <row r="446" spans="1:8" x14ac:dyDescent="0.35">
      <c r="B446">
        <v>7</v>
      </c>
      <c r="D446" s="3">
        <v>3.2329999999999998E-2</v>
      </c>
      <c r="E446" s="3">
        <v>2.725E-2</v>
      </c>
      <c r="F446">
        <f t="shared" ref="F446:F509" si="21">((D446*19)*559 + (E446*19)*1217)/1776</f>
        <v>0.54812988738738744</v>
      </c>
      <c r="G446">
        <f t="shared" si="19"/>
        <v>0.61426999999999998</v>
      </c>
      <c r="H446">
        <f t="shared" si="20"/>
        <v>0.51775000000000004</v>
      </c>
    </row>
    <row r="447" spans="1:8" x14ac:dyDescent="0.35">
      <c r="B447">
        <v>8</v>
      </c>
      <c r="D447" s="3">
        <v>3.6540000000000003E-2</v>
      </c>
      <c r="E447" s="3">
        <v>2.6929999999999999E-2</v>
      </c>
      <c r="F447">
        <f t="shared" si="21"/>
        <v>0.5691406137387387</v>
      </c>
      <c r="G447">
        <f t="shared" si="19"/>
        <v>0.6942600000000001</v>
      </c>
      <c r="H447">
        <f t="shared" si="20"/>
        <v>0.51166999999999996</v>
      </c>
    </row>
    <row r="448" spans="1:8" x14ac:dyDescent="0.35">
      <c r="B448">
        <v>9</v>
      </c>
      <c r="D448" s="3">
        <v>2.2339999999999999E-2</v>
      </c>
      <c r="E448" s="3">
        <v>2.6710000000000001E-2</v>
      </c>
      <c r="F448">
        <f t="shared" si="21"/>
        <v>0.48135612049549548</v>
      </c>
      <c r="G448">
        <f t="shared" si="19"/>
        <v>0.42445999999999995</v>
      </c>
      <c r="H448">
        <f t="shared" si="20"/>
        <v>0.50749</v>
      </c>
    </row>
    <row r="449" spans="1:8" x14ac:dyDescent="0.35">
      <c r="B449">
        <v>10</v>
      </c>
      <c r="D449" s="3">
        <v>3.4619999999999998E-2</v>
      </c>
      <c r="E449" s="3">
        <v>3.397E-2</v>
      </c>
      <c r="F449">
        <f t="shared" si="21"/>
        <v>0.64931719031531532</v>
      </c>
      <c r="G449">
        <f t="shared" si="19"/>
        <v>0.65777999999999992</v>
      </c>
      <c r="H449">
        <f t="shared" si="20"/>
        <v>0.64542999999999995</v>
      </c>
    </row>
    <row r="450" spans="1:8" x14ac:dyDescent="0.35">
      <c r="B450">
        <v>11</v>
      </c>
      <c r="D450" s="3">
        <v>2.5499999999999998E-2</v>
      </c>
      <c r="E450" s="3">
        <v>2.3599999999999999E-2</v>
      </c>
      <c r="F450">
        <f t="shared" si="21"/>
        <v>0.45976255630630625</v>
      </c>
      <c r="G450">
        <f t="shared" si="19"/>
        <v>0.48449999999999999</v>
      </c>
      <c r="H450">
        <f t="shared" si="20"/>
        <v>0.44839999999999997</v>
      </c>
    </row>
    <row r="451" spans="1:8" x14ac:dyDescent="0.35">
      <c r="B451">
        <v>12</v>
      </c>
      <c r="D451" s="3">
        <v>2.232E-2</v>
      </c>
      <c r="E451" s="3">
        <v>1.976E-2</v>
      </c>
      <c r="F451">
        <f t="shared" si="21"/>
        <v>0.39074954954954955</v>
      </c>
      <c r="G451">
        <f t="shared" ref="G451:G514" si="22">D451*19</f>
        <v>0.42408000000000001</v>
      </c>
      <c r="H451">
        <f t="shared" ref="H451:H514" si="23">E451*19</f>
        <v>0.37544</v>
      </c>
    </row>
    <row r="452" spans="1:8" x14ac:dyDescent="0.35">
      <c r="B452">
        <v>13</v>
      </c>
      <c r="D452" s="3">
        <v>2.477E-2</v>
      </c>
      <c r="E452" s="3">
        <v>2.3609999999999999E-2</v>
      </c>
      <c r="F452">
        <f t="shared" si="21"/>
        <v>0.45552713963963964</v>
      </c>
      <c r="G452">
        <f t="shared" si="22"/>
        <v>0.47062999999999999</v>
      </c>
      <c r="H452">
        <f t="shared" si="23"/>
        <v>0.44858999999999999</v>
      </c>
    </row>
    <row r="453" spans="1:8" x14ac:dyDescent="0.35">
      <c r="B453">
        <v>14</v>
      </c>
      <c r="D453" s="3">
        <v>4.0140000000000002E-2</v>
      </c>
      <c r="E453" s="3">
        <v>3.092E-2</v>
      </c>
      <c r="F453">
        <f t="shared" si="21"/>
        <v>0.64261829954954952</v>
      </c>
      <c r="G453">
        <f t="shared" si="22"/>
        <v>0.76266</v>
      </c>
      <c r="H453">
        <f t="shared" si="23"/>
        <v>0.58748</v>
      </c>
    </row>
    <row r="454" spans="1:8" x14ac:dyDescent="0.35">
      <c r="B454">
        <v>15</v>
      </c>
      <c r="D454" s="3">
        <v>2.366E-2</v>
      </c>
      <c r="E454" s="3">
        <v>2.8469999999999999E-2</v>
      </c>
      <c r="F454">
        <f t="shared" si="21"/>
        <v>0.51216479166666673</v>
      </c>
      <c r="G454">
        <f t="shared" si="22"/>
        <v>0.44954</v>
      </c>
      <c r="H454">
        <f t="shared" si="23"/>
        <v>0.54093000000000002</v>
      </c>
    </row>
    <row r="455" spans="1:8" x14ac:dyDescent="0.35">
      <c r="B455">
        <v>16</v>
      </c>
      <c r="D455" s="3">
        <v>2.7959999999999999E-2</v>
      </c>
      <c r="E455">
        <v>2.3349999999999999E-2</v>
      </c>
      <c r="F455">
        <f t="shared" si="21"/>
        <v>0.47121914977477475</v>
      </c>
      <c r="G455">
        <f t="shared" si="22"/>
        <v>0.53123999999999993</v>
      </c>
      <c r="H455">
        <f t="shared" si="23"/>
        <v>0.44364999999999999</v>
      </c>
    </row>
    <row r="456" spans="1:8" x14ac:dyDescent="0.35">
      <c r="B456">
        <v>17</v>
      </c>
      <c r="D456" s="3">
        <v>2.4830000000000001E-2</v>
      </c>
      <c r="E456" s="3">
        <v>1.504E-2</v>
      </c>
      <c r="F456">
        <f t="shared" si="21"/>
        <v>0.34430706644144149</v>
      </c>
      <c r="G456">
        <f t="shared" si="22"/>
        <v>0.47177000000000002</v>
      </c>
      <c r="H456">
        <f t="shared" si="23"/>
        <v>0.28576000000000001</v>
      </c>
    </row>
    <row r="457" spans="1:8" x14ac:dyDescent="0.35">
      <c r="B457">
        <v>18</v>
      </c>
      <c r="D457" s="3">
        <v>1.388E-2</v>
      </c>
      <c r="E457" s="3">
        <v>1.434E-2</v>
      </c>
      <c r="F457">
        <f t="shared" si="21"/>
        <v>0.2697090653153153</v>
      </c>
      <c r="G457">
        <f t="shared" si="22"/>
        <v>0.26372000000000001</v>
      </c>
      <c r="H457">
        <f t="shared" si="23"/>
        <v>0.27245999999999998</v>
      </c>
    </row>
    <row r="458" spans="1:8" x14ac:dyDescent="0.35">
      <c r="A458" t="s">
        <v>30</v>
      </c>
      <c r="B458">
        <v>0</v>
      </c>
      <c r="D458" s="3">
        <v>4.0189999999999997E-2</v>
      </c>
      <c r="E458" s="3">
        <v>3.5720000000000002E-2</v>
      </c>
      <c r="F458">
        <f t="shared" si="21"/>
        <v>0.70541190878378368</v>
      </c>
      <c r="G458">
        <f t="shared" si="22"/>
        <v>0.7636099999999999</v>
      </c>
      <c r="H458">
        <f t="shared" si="23"/>
        <v>0.67868000000000006</v>
      </c>
    </row>
    <row r="459" spans="1:8" x14ac:dyDescent="0.35">
      <c r="B459">
        <v>1</v>
      </c>
      <c r="D459" s="3">
        <v>3.6020000000000003E-2</v>
      </c>
      <c r="E459" s="3">
        <v>3.3020000000000001E-2</v>
      </c>
      <c r="F459">
        <f t="shared" si="21"/>
        <v>0.64532087837837837</v>
      </c>
      <c r="G459">
        <f t="shared" si="22"/>
        <v>0.6843800000000001</v>
      </c>
      <c r="H459">
        <f t="shared" si="23"/>
        <v>0.62738000000000005</v>
      </c>
    </row>
    <row r="460" spans="1:8" x14ac:dyDescent="0.35">
      <c r="B460">
        <v>2</v>
      </c>
      <c r="D460" s="3">
        <v>4.1009999999999998E-2</v>
      </c>
      <c r="E460" s="3">
        <v>3.397E-2</v>
      </c>
      <c r="F460">
        <f t="shared" si="21"/>
        <v>0.68753126126126118</v>
      </c>
      <c r="G460">
        <f t="shared" si="22"/>
        <v>0.77918999999999994</v>
      </c>
      <c r="H460">
        <f t="shared" si="23"/>
        <v>0.64542999999999995</v>
      </c>
    </row>
    <row r="461" spans="1:8" x14ac:dyDescent="0.35">
      <c r="B461">
        <v>3</v>
      </c>
      <c r="D461" s="3">
        <v>2.1270000000000001E-2</v>
      </c>
      <c r="E461" s="3">
        <v>2.8170000000000001E-2</v>
      </c>
      <c r="F461">
        <f t="shared" si="21"/>
        <v>0.49396597972972972</v>
      </c>
      <c r="G461">
        <f t="shared" si="22"/>
        <v>0.40412999999999999</v>
      </c>
      <c r="H461">
        <f t="shared" si="23"/>
        <v>0.53522999999999998</v>
      </c>
    </row>
    <row r="462" spans="1:8" x14ac:dyDescent="0.35">
      <c r="B462">
        <v>4</v>
      </c>
      <c r="D462" s="3">
        <v>1.0460000000000001E-2</v>
      </c>
      <c r="E462" s="3">
        <v>3.2320000000000002E-2</v>
      </c>
      <c r="F462">
        <f t="shared" si="21"/>
        <v>0.48335079954954957</v>
      </c>
      <c r="G462">
        <f t="shared" si="22"/>
        <v>0.19874</v>
      </c>
      <c r="H462">
        <f t="shared" si="23"/>
        <v>0.61408000000000007</v>
      </c>
    </row>
    <row r="463" spans="1:8" x14ac:dyDescent="0.35">
      <c r="B463">
        <v>5</v>
      </c>
      <c r="D463" s="3">
        <v>2.4049999999999998E-2</v>
      </c>
      <c r="E463" s="3">
        <v>2.0979999999999999E-2</v>
      </c>
      <c r="F463">
        <f t="shared" si="21"/>
        <v>0.41697949887387387</v>
      </c>
      <c r="G463">
        <f t="shared" si="22"/>
        <v>0.45694999999999997</v>
      </c>
      <c r="H463">
        <f t="shared" si="23"/>
        <v>0.39861999999999997</v>
      </c>
    </row>
    <row r="464" spans="1:8" x14ac:dyDescent="0.35">
      <c r="B464">
        <v>6</v>
      </c>
      <c r="D464" s="3">
        <v>2.102E-2</v>
      </c>
      <c r="E464" s="3">
        <v>1.4800000000000001E-2</v>
      </c>
      <c r="F464">
        <f t="shared" si="21"/>
        <v>0.31839742117117115</v>
      </c>
      <c r="G464">
        <f t="shared" si="22"/>
        <v>0.39938000000000001</v>
      </c>
      <c r="H464">
        <f t="shared" si="23"/>
        <v>0.28120000000000001</v>
      </c>
    </row>
    <row r="465" spans="1:8" x14ac:dyDescent="0.35">
      <c r="B465">
        <v>7</v>
      </c>
      <c r="D465" s="3">
        <v>3.0110000000000001E-2</v>
      </c>
      <c r="E465" s="3">
        <v>2.7990000000000001E-2</v>
      </c>
      <c r="F465">
        <f t="shared" si="21"/>
        <v>0.54448822072072067</v>
      </c>
      <c r="G465">
        <f t="shared" si="22"/>
        <v>0.57208999999999999</v>
      </c>
      <c r="H465">
        <f t="shared" si="23"/>
        <v>0.53181</v>
      </c>
    </row>
    <row r="466" spans="1:8" x14ac:dyDescent="0.35">
      <c r="B466">
        <v>8</v>
      </c>
      <c r="D466" s="3">
        <v>3.449E-2</v>
      </c>
      <c r="E466" s="3">
        <v>2.836E-2</v>
      </c>
      <c r="F466">
        <f t="shared" si="21"/>
        <v>0.57549919481981981</v>
      </c>
      <c r="G466">
        <f t="shared" si="22"/>
        <v>0.65530999999999995</v>
      </c>
      <c r="H466">
        <f t="shared" si="23"/>
        <v>0.53883999999999999</v>
      </c>
    </row>
    <row r="467" spans="1:8" x14ac:dyDescent="0.35">
      <c r="B467">
        <v>9</v>
      </c>
      <c r="D467" s="3">
        <v>2.3560000000000001E-2</v>
      </c>
      <c r="E467" s="3">
        <v>2.4459999999999999E-2</v>
      </c>
      <c r="F467">
        <f t="shared" si="21"/>
        <v>0.45935773648648648</v>
      </c>
      <c r="G467">
        <f t="shared" si="22"/>
        <v>0.44764000000000004</v>
      </c>
      <c r="H467">
        <f t="shared" si="23"/>
        <v>0.46473999999999999</v>
      </c>
    </row>
    <row r="468" spans="1:8" x14ac:dyDescent="0.35">
      <c r="B468">
        <v>10</v>
      </c>
      <c r="D468" s="3">
        <v>3.2730000000000002E-2</v>
      </c>
      <c r="E468" s="3">
        <v>3.243E-2</v>
      </c>
      <c r="F468">
        <f t="shared" si="21"/>
        <v>0.61796408783783785</v>
      </c>
      <c r="G468">
        <f t="shared" si="22"/>
        <v>0.62187000000000003</v>
      </c>
      <c r="H468">
        <f t="shared" si="23"/>
        <v>0.61617</v>
      </c>
    </row>
    <row r="469" spans="1:8" x14ac:dyDescent="0.35">
      <c r="B469">
        <v>11</v>
      </c>
      <c r="D469" s="3">
        <v>1.008E-2</v>
      </c>
      <c r="E469" s="3">
        <v>1.6240000000000001E-2</v>
      </c>
      <c r="F469">
        <f t="shared" si="21"/>
        <v>0.27172139639639642</v>
      </c>
      <c r="G469">
        <f t="shared" si="22"/>
        <v>0.19152</v>
      </c>
      <c r="H469">
        <f t="shared" si="23"/>
        <v>0.30856</v>
      </c>
    </row>
    <row r="470" spans="1:8" x14ac:dyDescent="0.35">
      <c r="B470">
        <v>12</v>
      </c>
      <c r="D470" s="3">
        <v>2.035E-2</v>
      </c>
      <c r="E470" s="3">
        <v>2.002E-2</v>
      </c>
      <c r="F470">
        <f t="shared" si="21"/>
        <v>0.3823534966216216</v>
      </c>
      <c r="G470">
        <f t="shared" si="22"/>
        <v>0.38664999999999999</v>
      </c>
      <c r="H470">
        <f t="shared" si="23"/>
        <v>0.38038</v>
      </c>
    </row>
    <row r="471" spans="1:8" x14ac:dyDescent="0.35">
      <c r="B471">
        <v>13</v>
      </c>
      <c r="D471" s="3">
        <v>2.6509999999999999E-2</v>
      </c>
      <c r="E471" s="4">
        <v>2.4910000000000002E-2</v>
      </c>
      <c r="F471">
        <f t="shared" si="21"/>
        <v>0.48285846846846847</v>
      </c>
      <c r="G471">
        <f t="shared" si="22"/>
        <v>0.50368999999999997</v>
      </c>
      <c r="H471">
        <f t="shared" si="23"/>
        <v>0.47329000000000004</v>
      </c>
    </row>
    <row r="472" spans="1:8" x14ac:dyDescent="0.35">
      <c r="B472">
        <v>14</v>
      </c>
      <c r="D472" s="3">
        <v>3.8929999999999999E-2</v>
      </c>
      <c r="E472" s="3">
        <v>2.9600000000000001E-2</v>
      </c>
      <c r="F472">
        <f t="shared" si="21"/>
        <v>0.61819613175675681</v>
      </c>
      <c r="G472">
        <f t="shared" si="22"/>
        <v>0.73966999999999994</v>
      </c>
      <c r="H472">
        <f t="shared" si="23"/>
        <v>0.56240000000000001</v>
      </c>
    </row>
    <row r="473" spans="1:8" x14ac:dyDescent="0.35">
      <c r="B473">
        <v>15</v>
      </c>
      <c r="D473" s="3">
        <v>2.3779999999999999E-2</v>
      </c>
      <c r="E473" s="3">
        <v>2.564E-2</v>
      </c>
      <c r="F473">
        <f t="shared" si="21"/>
        <v>0.47603665540540535</v>
      </c>
      <c r="G473">
        <f t="shared" si="22"/>
        <v>0.45182</v>
      </c>
      <c r="H473">
        <f t="shared" si="23"/>
        <v>0.48715999999999998</v>
      </c>
    </row>
    <row r="474" spans="1:8" x14ac:dyDescent="0.35">
      <c r="B474">
        <v>16</v>
      </c>
      <c r="D474" s="3">
        <v>2.7400000000000001E-2</v>
      </c>
      <c r="E474" s="3">
        <v>2.3689999999999999E-2</v>
      </c>
      <c r="F474">
        <f t="shared" si="21"/>
        <v>0.47229688626126126</v>
      </c>
      <c r="G474">
        <f t="shared" si="22"/>
        <v>0.52060000000000006</v>
      </c>
      <c r="H474">
        <f t="shared" si="23"/>
        <v>0.45011000000000001</v>
      </c>
    </row>
    <row r="475" spans="1:8" x14ac:dyDescent="0.35">
      <c r="B475">
        <v>17</v>
      </c>
      <c r="D475" s="3">
        <v>2.5870000000000001E-2</v>
      </c>
      <c r="E475" s="3">
        <v>1.652E-2</v>
      </c>
      <c r="F475">
        <f t="shared" si="21"/>
        <v>0.36979573761261259</v>
      </c>
      <c r="G475">
        <f t="shared" si="22"/>
        <v>0.49153000000000002</v>
      </c>
      <c r="H475">
        <f t="shared" si="23"/>
        <v>0.31387999999999999</v>
      </c>
    </row>
    <row r="476" spans="1:8" x14ac:dyDescent="0.35">
      <c r="B476">
        <v>18</v>
      </c>
      <c r="D476" s="3">
        <v>1.9550000000000001E-2</v>
      </c>
      <c r="E476" s="3">
        <v>2.061E-2</v>
      </c>
      <c r="F476">
        <f t="shared" si="21"/>
        <v>0.3852508896396396</v>
      </c>
      <c r="G476">
        <f t="shared" si="22"/>
        <v>0.37145</v>
      </c>
      <c r="H476">
        <f t="shared" si="23"/>
        <v>0.39158999999999999</v>
      </c>
    </row>
    <row r="477" spans="1:8" x14ac:dyDescent="0.35">
      <c r="A477" t="s">
        <v>31</v>
      </c>
      <c r="B477">
        <v>0</v>
      </c>
      <c r="D477" s="3">
        <v>4.2520000000000002E-2</v>
      </c>
      <c r="E477" s="3">
        <v>3.7749999999999999E-2</v>
      </c>
      <c r="F477">
        <f t="shared" si="21"/>
        <v>0.74577599662162164</v>
      </c>
      <c r="G477">
        <f t="shared" si="22"/>
        <v>0.80788000000000004</v>
      </c>
      <c r="H477">
        <f t="shared" si="23"/>
        <v>0.71724999999999994</v>
      </c>
    </row>
    <row r="478" spans="1:8" x14ac:dyDescent="0.35">
      <c r="B478">
        <v>1</v>
      </c>
      <c r="D478" s="3">
        <v>4.0500000000000001E-2</v>
      </c>
      <c r="E478" s="3">
        <v>3.7310000000000003E-2</v>
      </c>
      <c r="F478">
        <f t="shared" si="21"/>
        <v>0.72796713400900914</v>
      </c>
      <c r="G478">
        <f t="shared" si="22"/>
        <v>0.76950000000000007</v>
      </c>
      <c r="H478">
        <f t="shared" si="23"/>
        <v>0.70889000000000002</v>
      </c>
    </row>
    <row r="479" spans="1:8" x14ac:dyDescent="0.35">
      <c r="B479">
        <v>2</v>
      </c>
      <c r="D479" s="3">
        <v>4.1360000000000001E-2</v>
      </c>
      <c r="E479" s="3">
        <v>3.4279999999999998E-2</v>
      </c>
      <c r="F479">
        <f t="shared" si="21"/>
        <v>0.69366047297297295</v>
      </c>
      <c r="G479">
        <f t="shared" si="22"/>
        <v>0.78583999999999998</v>
      </c>
      <c r="H479">
        <f t="shared" si="23"/>
        <v>0.65132000000000001</v>
      </c>
    </row>
    <row r="480" spans="1:8" x14ac:dyDescent="0.35">
      <c r="B480">
        <v>3</v>
      </c>
      <c r="D480" s="3">
        <v>2.513E-2</v>
      </c>
      <c r="E480" s="3">
        <v>2.716E-2</v>
      </c>
      <c r="F480">
        <f t="shared" si="21"/>
        <v>0.50390000563063064</v>
      </c>
      <c r="G480">
        <f t="shared" si="22"/>
        <v>0.47747000000000001</v>
      </c>
      <c r="H480">
        <f t="shared" si="23"/>
        <v>0.51604000000000005</v>
      </c>
    </row>
    <row r="481" spans="1:8" x14ac:dyDescent="0.35">
      <c r="B481">
        <v>4</v>
      </c>
      <c r="D481" s="3">
        <v>1.0829999999999999E-2</v>
      </c>
      <c r="E481" s="3">
        <v>3.2660000000000002E-2</v>
      </c>
      <c r="F481">
        <f t="shared" si="21"/>
        <v>0.48999020833333334</v>
      </c>
      <c r="G481">
        <f t="shared" si="22"/>
        <v>0.20576999999999998</v>
      </c>
      <c r="H481">
        <f t="shared" si="23"/>
        <v>0.62053999999999998</v>
      </c>
    </row>
    <row r="482" spans="1:8" x14ac:dyDescent="0.35">
      <c r="B482">
        <v>5</v>
      </c>
      <c r="D482" s="3">
        <v>2.5010000000000001E-2</v>
      </c>
      <c r="E482" s="3">
        <v>1.831E-2</v>
      </c>
      <c r="F482">
        <f t="shared" si="21"/>
        <v>0.38795796171171171</v>
      </c>
      <c r="G482">
        <f t="shared" si="22"/>
        <v>0.47519</v>
      </c>
      <c r="H482">
        <f t="shared" si="23"/>
        <v>0.34788999999999998</v>
      </c>
    </row>
    <row r="483" spans="1:8" x14ac:dyDescent="0.35">
      <c r="B483">
        <v>6</v>
      </c>
      <c r="D483" s="3">
        <v>2.3300000000000001E-2</v>
      </c>
      <c r="E483" s="3">
        <v>1.333E-2</v>
      </c>
      <c r="F483">
        <f t="shared" si="21"/>
        <v>0.31289351914414415</v>
      </c>
      <c r="G483">
        <f t="shared" si="22"/>
        <v>0.44270000000000004</v>
      </c>
      <c r="H483">
        <f t="shared" si="23"/>
        <v>0.25327</v>
      </c>
    </row>
    <row r="484" spans="1:8" x14ac:dyDescent="0.35">
      <c r="B484">
        <v>7</v>
      </c>
      <c r="D484" s="3">
        <v>3.1370000000000002E-2</v>
      </c>
      <c r="E484" s="3">
        <v>2.6689999999999998E-2</v>
      </c>
      <c r="F484">
        <f t="shared" si="21"/>
        <v>0.53509777027027028</v>
      </c>
      <c r="G484">
        <f t="shared" si="22"/>
        <v>0.59603000000000006</v>
      </c>
      <c r="H484">
        <f t="shared" si="23"/>
        <v>0.50710999999999995</v>
      </c>
    </row>
    <row r="485" spans="1:8" x14ac:dyDescent="0.35">
      <c r="B485">
        <v>8</v>
      </c>
      <c r="D485" s="3">
        <v>3.6229999999999998E-2</v>
      </c>
      <c r="E485" s="3">
        <v>2.964E-2</v>
      </c>
      <c r="F485">
        <f t="shared" si="21"/>
        <v>0.6025701295045045</v>
      </c>
      <c r="G485">
        <f t="shared" si="22"/>
        <v>0.68836999999999993</v>
      </c>
      <c r="H485">
        <f t="shared" si="23"/>
        <v>0.56315999999999999</v>
      </c>
    </row>
    <row r="486" spans="1:8" x14ac:dyDescent="0.35">
      <c r="B486">
        <v>9</v>
      </c>
      <c r="D486" s="3">
        <v>2.367E-2</v>
      </c>
      <c r="E486" s="3">
        <v>2.572E-2</v>
      </c>
      <c r="F486">
        <f t="shared" si="21"/>
        <v>0.47642039977477479</v>
      </c>
      <c r="G486">
        <f t="shared" si="22"/>
        <v>0.44973000000000002</v>
      </c>
      <c r="H486">
        <f t="shared" si="23"/>
        <v>0.48868</v>
      </c>
    </row>
    <row r="487" spans="1:8" x14ac:dyDescent="0.35">
      <c r="B487">
        <v>10</v>
      </c>
      <c r="D487" s="3">
        <v>3.44E-2</v>
      </c>
      <c r="E487" s="3">
        <v>3.5189999999999999E-2</v>
      </c>
      <c r="F487">
        <f t="shared" si="21"/>
        <v>0.66388556869369375</v>
      </c>
      <c r="G487">
        <f t="shared" si="22"/>
        <v>0.65359999999999996</v>
      </c>
      <c r="H487">
        <f t="shared" si="23"/>
        <v>0.66860999999999993</v>
      </c>
    </row>
    <row r="488" spans="1:8" x14ac:dyDescent="0.35">
      <c r="B488">
        <v>11</v>
      </c>
      <c r="D488" s="3">
        <v>1.085E-2</v>
      </c>
      <c r="E488" s="3">
        <v>9.4400000000000005E-3</v>
      </c>
      <c r="F488">
        <f t="shared" si="21"/>
        <v>0.18779221283783784</v>
      </c>
      <c r="G488">
        <f t="shared" si="22"/>
        <v>0.20615</v>
      </c>
      <c r="H488">
        <f t="shared" si="23"/>
        <v>0.17936000000000002</v>
      </c>
    </row>
    <row r="489" spans="1:8" x14ac:dyDescent="0.35">
      <c r="B489">
        <v>12</v>
      </c>
      <c r="D489" s="3">
        <v>2.2409999999999999E-2</v>
      </c>
      <c r="E489" s="3">
        <v>1.6820000000000002E-2</v>
      </c>
      <c r="F489">
        <f t="shared" si="21"/>
        <v>0.35300983671171177</v>
      </c>
      <c r="G489">
        <f t="shared" si="22"/>
        <v>0.42579</v>
      </c>
      <c r="H489">
        <f t="shared" si="23"/>
        <v>0.31958000000000003</v>
      </c>
    </row>
    <row r="490" spans="1:8" x14ac:dyDescent="0.35">
      <c r="B490">
        <v>13</v>
      </c>
      <c r="D490" s="3">
        <v>2.6089999999999999E-2</v>
      </c>
      <c r="E490" s="3">
        <v>2.4629999999999999E-2</v>
      </c>
      <c r="F490">
        <f t="shared" si="21"/>
        <v>0.47670122747747751</v>
      </c>
      <c r="G490">
        <f t="shared" si="22"/>
        <v>0.49570999999999998</v>
      </c>
      <c r="H490">
        <f t="shared" si="23"/>
        <v>0.46797</v>
      </c>
    </row>
    <row r="491" spans="1:8" x14ac:dyDescent="0.35">
      <c r="B491">
        <v>14</v>
      </c>
      <c r="D491" s="3">
        <v>4.0989999999999999E-2</v>
      </c>
      <c r="E491" s="3">
        <v>2.8309999999999998E-2</v>
      </c>
      <c r="F491">
        <f t="shared" si="21"/>
        <v>0.6137201126126125</v>
      </c>
      <c r="G491">
        <f t="shared" si="22"/>
        <v>0.77881</v>
      </c>
      <c r="H491">
        <f t="shared" si="23"/>
        <v>0.53788999999999998</v>
      </c>
    </row>
    <row r="492" spans="1:8" x14ac:dyDescent="0.35">
      <c r="B492">
        <v>15</v>
      </c>
      <c r="D492" s="3">
        <v>2.0240000000000001E-2</v>
      </c>
      <c r="E492" s="3">
        <v>2.793E-2</v>
      </c>
      <c r="F492">
        <f t="shared" si="21"/>
        <v>0.48468154842342337</v>
      </c>
      <c r="G492">
        <f t="shared" si="22"/>
        <v>0.38456000000000001</v>
      </c>
      <c r="H492">
        <f t="shared" si="23"/>
        <v>0.53066999999999998</v>
      </c>
    </row>
    <row r="493" spans="1:8" x14ac:dyDescent="0.35">
      <c r="B493">
        <v>16</v>
      </c>
      <c r="D493" s="3">
        <v>2.8979999999999999E-2</v>
      </c>
      <c r="E493" s="3">
        <v>2.4469999999999999E-2</v>
      </c>
      <c r="F493">
        <f t="shared" si="21"/>
        <v>0.49190112049549545</v>
      </c>
      <c r="G493">
        <f t="shared" si="22"/>
        <v>0.55062</v>
      </c>
      <c r="H493">
        <f t="shared" si="23"/>
        <v>0.46492999999999995</v>
      </c>
    </row>
    <row r="494" spans="1:8" x14ac:dyDescent="0.35">
      <c r="B494">
        <v>17</v>
      </c>
      <c r="D494" s="3">
        <v>2.3630000000000002E-2</v>
      </c>
      <c r="E494" s="3">
        <v>1.5740000000000001E-2</v>
      </c>
      <c r="F494">
        <f t="shared" si="21"/>
        <v>0.34624451013513513</v>
      </c>
      <c r="G494">
        <f t="shared" si="22"/>
        <v>0.44897000000000004</v>
      </c>
      <c r="H494">
        <f t="shared" si="23"/>
        <v>0.29905999999999999</v>
      </c>
    </row>
    <row r="495" spans="1:8" x14ac:dyDescent="0.35">
      <c r="B495">
        <v>18</v>
      </c>
      <c r="D495" s="3">
        <v>2.231E-2</v>
      </c>
      <c r="E495" s="3">
        <v>2.215E-2</v>
      </c>
      <c r="F495">
        <f t="shared" si="21"/>
        <v>0.42180684684684683</v>
      </c>
      <c r="G495">
        <f t="shared" si="22"/>
        <v>0.42388999999999999</v>
      </c>
      <c r="H495">
        <f t="shared" si="23"/>
        <v>0.42085</v>
      </c>
    </row>
    <row r="496" spans="1:8" x14ac:dyDescent="0.35">
      <c r="A496" t="s">
        <v>32</v>
      </c>
      <c r="B496">
        <v>0</v>
      </c>
      <c r="D496" s="3">
        <v>4.1950000000000001E-2</v>
      </c>
      <c r="E496" s="3">
        <v>3.7330000000000002E-2</v>
      </c>
      <c r="F496">
        <f t="shared" si="21"/>
        <v>0.73689895270270267</v>
      </c>
      <c r="G496">
        <f t="shared" si="22"/>
        <v>0.79705000000000004</v>
      </c>
      <c r="H496">
        <f t="shared" si="23"/>
        <v>0.70927000000000007</v>
      </c>
    </row>
    <row r="497" spans="2:8" x14ac:dyDescent="0.35">
      <c r="B497">
        <v>1</v>
      </c>
      <c r="D497" s="3">
        <v>3.6299999999999999E-2</v>
      </c>
      <c r="E497" s="3">
        <v>3.5880000000000002E-2</v>
      </c>
      <c r="F497">
        <f t="shared" si="21"/>
        <v>0.68423172297297297</v>
      </c>
      <c r="G497">
        <f t="shared" si="22"/>
        <v>0.68969999999999998</v>
      </c>
      <c r="H497">
        <f t="shared" si="23"/>
        <v>0.68171999999999999</v>
      </c>
    </row>
    <row r="498" spans="2:8" x14ac:dyDescent="0.35">
      <c r="B498">
        <v>2</v>
      </c>
      <c r="D498" s="3">
        <v>4.1880000000000001E-2</v>
      </c>
      <c r="E498" s="3">
        <v>3.2280000000000003E-2</v>
      </c>
      <c r="F498">
        <f t="shared" si="21"/>
        <v>0.67073081081081087</v>
      </c>
      <c r="G498">
        <f t="shared" si="22"/>
        <v>0.79571999999999998</v>
      </c>
      <c r="H498">
        <f t="shared" si="23"/>
        <v>0.61332000000000009</v>
      </c>
    </row>
    <row r="499" spans="2:8" x14ac:dyDescent="0.35">
      <c r="B499">
        <v>3</v>
      </c>
      <c r="D499" s="3">
        <v>2.367E-2</v>
      </c>
      <c r="E499" s="3">
        <v>2.775E-2</v>
      </c>
      <c r="F499">
        <f t="shared" si="21"/>
        <v>0.50285040540540538</v>
      </c>
      <c r="G499">
        <f t="shared" si="22"/>
        <v>0.44973000000000002</v>
      </c>
      <c r="H499">
        <f t="shared" si="23"/>
        <v>0.52725</v>
      </c>
    </row>
    <row r="500" spans="2:8" x14ac:dyDescent="0.35">
      <c r="B500">
        <v>4</v>
      </c>
      <c r="D500" s="3">
        <v>1.107E-2</v>
      </c>
      <c r="E500" s="3">
        <v>2.8420000000000001E-2</v>
      </c>
      <c r="F500">
        <f t="shared" si="21"/>
        <v>0.43622192004504506</v>
      </c>
      <c r="G500">
        <f t="shared" si="22"/>
        <v>0.21032999999999999</v>
      </c>
      <c r="H500">
        <f t="shared" si="23"/>
        <v>0.53998000000000002</v>
      </c>
    </row>
    <row r="501" spans="2:8" x14ac:dyDescent="0.35">
      <c r="B501">
        <v>5</v>
      </c>
      <c r="D501" s="3">
        <v>2.316E-2</v>
      </c>
      <c r="E501" s="3">
        <v>1.9259999999999999E-2</v>
      </c>
      <c r="F501">
        <f t="shared" si="21"/>
        <v>0.38926314189189187</v>
      </c>
      <c r="G501">
        <f t="shared" si="22"/>
        <v>0.44003999999999999</v>
      </c>
      <c r="H501">
        <f t="shared" si="23"/>
        <v>0.36593999999999999</v>
      </c>
    </row>
    <row r="502" spans="2:8" x14ac:dyDescent="0.35">
      <c r="B502">
        <v>6</v>
      </c>
      <c r="D502" s="3">
        <v>2.4400000000000002E-2</v>
      </c>
      <c r="E502" s="3">
        <v>1.418E-2</v>
      </c>
      <c r="F502">
        <f t="shared" si="21"/>
        <v>0.3305385923423424</v>
      </c>
      <c r="G502">
        <f t="shared" si="22"/>
        <v>0.46360000000000001</v>
      </c>
      <c r="H502">
        <f t="shared" si="23"/>
        <v>0.26941999999999999</v>
      </c>
    </row>
    <row r="503" spans="2:8" x14ac:dyDescent="0.35">
      <c r="B503">
        <v>7</v>
      </c>
      <c r="D503" s="3">
        <v>3.3640000000000003E-2</v>
      </c>
      <c r="E503" s="3">
        <v>2.673E-2</v>
      </c>
      <c r="F503">
        <f t="shared" si="21"/>
        <v>0.54919382319819821</v>
      </c>
      <c r="G503">
        <f t="shared" si="22"/>
        <v>0.63916000000000006</v>
      </c>
      <c r="H503">
        <f t="shared" si="23"/>
        <v>0.50787000000000004</v>
      </c>
    </row>
    <row r="504" spans="2:8" x14ac:dyDescent="0.35">
      <c r="B504">
        <v>8</v>
      </c>
      <c r="D504" s="3">
        <v>3.0810000000000001E-2</v>
      </c>
      <c r="E504" s="3">
        <v>2.724E-2</v>
      </c>
      <c r="F504">
        <f t="shared" si="21"/>
        <v>0.5389096452702703</v>
      </c>
      <c r="G504">
        <f t="shared" si="22"/>
        <v>0.58538999999999997</v>
      </c>
      <c r="H504">
        <f t="shared" si="23"/>
        <v>0.51756000000000002</v>
      </c>
    </row>
    <row r="505" spans="2:8" x14ac:dyDescent="0.35">
      <c r="B505">
        <v>9</v>
      </c>
      <c r="D505" s="3">
        <v>2.5489999999999999E-2</v>
      </c>
      <c r="E505" s="3">
        <v>2.5839999999999998E-2</v>
      </c>
      <c r="F505">
        <f t="shared" si="21"/>
        <v>0.48886689752252249</v>
      </c>
      <c r="G505">
        <f t="shared" si="22"/>
        <v>0.48430999999999996</v>
      </c>
      <c r="H505">
        <f t="shared" si="23"/>
        <v>0.49095999999999995</v>
      </c>
    </row>
    <row r="506" spans="2:8" x14ac:dyDescent="0.35">
      <c r="B506">
        <v>10</v>
      </c>
      <c r="D506" s="3">
        <v>3.109E-2</v>
      </c>
      <c r="E506" s="3">
        <v>3.3450000000000001E-2</v>
      </c>
      <c r="F506">
        <f t="shared" si="21"/>
        <v>0.62143650900900904</v>
      </c>
      <c r="G506">
        <f t="shared" si="22"/>
        <v>0.59070999999999996</v>
      </c>
      <c r="H506">
        <f t="shared" si="23"/>
        <v>0.63555000000000006</v>
      </c>
    </row>
    <row r="507" spans="2:8" x14ac:dyDescent="0.35">
      <c r="B507">
        <v>11</v>
      </c>
      <c r="D507" s="3">
        <v>2.0150000000000001E-2</v>
      </c>
      <c r="E507" s="3">
        <v>2.3109999999999999E-2</v>
      </c>
      <c r="F507">
        <f t="shared" si="21"/>
        <v>0.42138833333333331</v>
      </c>
      <c r="G507">
        <f t="shared" si="22"/>
        <v>0.38285000000000002</v>
      </c>
      <c r="H507">
        <f t="shared" si="23"/>
        <v>0.43908999999999998</v>
      </c>
    </row>
    <row r="508" spans="2:8" x14ac:dyDescent="0.35">
      <c r="B508">
        <v>12</v>
      </c>
      <c r="D508" s="3">
        <v>2.061E-2</v>
      </c>
      <c r="E508" s="3">
        <v>1.7250000000000001E-2</v>
      </c>
      <c r="F508">
        <f t="shared" si="21"/>
        <v>0.34784378378378383</v>
      </c>
      <c r="G508">
        <f t="shared" si="22"/>
        <v>0.39158999999999999</v>
      </c>
      <c r="H508">
        <f t="shared" si="23"/>
        <v>0.32775000000000004</v>
      </c>
    </row>
    <row r="509" spans="2:8" x14ac:dyDescent="0.35">
      <c r="B509">
        <v>13</v>
      </c>
      <c r="D509" s="3">
        <v>2.4979999999999999E-2</v>
      </c>
      <c r="E509" s="3">
        <v>2.4119999999999999E-2</v>
      </c>
      <c r="F509">
        <f t="shared" si="21"/>
        <v>0.46342305180180182</v>
      </c>
      <c r="G509">
        <f t="shared" si="22"/>
        <v>0.47461999999999999</v>
      </c>
      <c r="H509">
        <f t="shared" si="23"/>
        <v>0.45827999999999997</v>
      </c>
    </row>
    <row r="510" spans="2:8" x14ac:dyDescent="0.35">
      <c r="B510">
        <v>14</v>
      </c>
      <c r="D510" s="3">
        <v>3.9510000000000003E-2</v>
      </c>
      <c r="E510" s="3">
        <v>2.9479999999999999E-2</v>
      </c>
      <c r="F510">
        <f t="shared" ref="F510:F528" si="24">((D510*19)*559 + (E510*19)*1217)/1776</f>
        <v>0.62010233671171178</v>
      </c>
      <c r="G510">
        <f t="shared" si="22"/>
        <v>0.75069000000000008</v>
      </c>
      <c r="H510">
        <f t="shared" si="23"/>
        <v>0.56011999999999995</v>
      </c>
    </row>
    <row r="511" spans="2:8" x14ac:dyDescent="0.35">
      <c r="B511">
        <v>15</v>
      </c>
      <c r="D511" s="3">
        <v>2.154E-2</v>
      </c>
      <c r="E511" s="3">
        <v>2.6980000000000001E-2</v>
      </c>
      <c r="F511">
        <f t="shared" si="24"/>
        <v>0.48008720720720716</v>
      </c>
      <c r="G511">
        <f t="shared" si="22"/>
        <v>0.40926000000000001</v>
      </c>
      <c r="H511">
        <f t="shared" si="23"/>
        <v>0.51261999999999996</v>
      </c>
    </row>
    <row r="512" spans="2:8" x14ac:dyDescent="0.35">
      <c r="B512">
        <v>16</v>
      </c>
      <c r="D512" s="3">
        <v>2.844E-2</v>
      </c>
      <c r="E512" s="3">
        <v>2.4580000000000001E-2</v>
      </c>
      <c r="F512">
        <f t="shared" si="24"/>
        <v>0.49010393018018023</v>
      </c>
      <c r="G512">
        <f t="shared" si="22"/>
        <v>0.54035999999999995</v>
      </c>
      <c r="H512">
        <f t="shared" si="23"/>
        <v>0.46702000000000005</v>
      </c>
    </row>
    <row r="513" spans="1:8" x14ac:dyDescent="0.35">
      <c r="B513">
        <v>17</v>
      </c>
      <c r="D513" s="3">
        <v>2.3390000000000001E-2</v>
      </c>
      <c r="E513" s="3">
        <v>1.61E-2</v>
      </c>
      <c r="F513">
        <f t="shared" si="24"/>
        <v>0.34949633445945949</v>
      </c>
      <c r="G513">
        <f t="shared" si="22"/>
        <v>0.44441000000000003</v>
      </c>
      <c r="H513">
        <f t="shared" si="23"/>
        <v>0.30590000000000001</v>
      </c>
    </row>
    <row r="514" spans="1:8" x14ac:dyDescent="0.35">
      <c r="B514">
        <v>18</v>
      </c>
      <c r="D514" s="3">
        <v>1.1730000000000001E-2</v>
      </c>
      <c r="E514" s="3">
        <v>1.3129999999999999E-2</v>
      </c>
      <c r="F514">
        <f t="shared" si="24"/>
        <v>0.2410975900900901</v>
      </c>
      <c r="G514">
        <f t="shared" si="22"/>
        <v>0.22287000000000001</v>
      </c>
      <c r="H514">
        <f t="shared" si="23"/>
        <v>0.24947</v>
      </c>
    </row>
    <row r="515" spans="1:8" x14ac:dyDescent="0.35">
      <c r="A515" t="s">
        <v>35</v>
      </c>
      <c r="B515">
        <v>0</v>
      </c>
      <c r="D515" s="3">
        <v>4.1439999999999998E-2</v>
      </c>
      <c r="E515" s="3">
        <v>3.6209999999999999E-2</v>
      </c>
      <c r="F515">
        <f t="shared" si="24"/>
        <v>0.71926693130630626</v>
      </c>
      <c r="G515">
        <f t="shared" ref="G515:H571" si="25">D515*19</f>
        <v>0.78735999999999995</v>
      </c>
      <c r="H515">
        <f t="shared" ref="H515:H561" si="26">E515*19</f>
        <v>0.68798999999999999</v>
      </c>
    </row>
    <row r="516" spans="1:8" x14ac:dyDescent="0.35">
      <c r="B516">
        <v>1</v>
      </c>
      <c r="D516" s="3">
        <v>3.5009999999999999E-2</v>
      </c>
      <c r="E516" s="3">
        <v>3.6940000000000001E-2</v>
      </c>
      <c r="F516">
        <f t="shared" si="24"/>
        <v>0.69031803490990995</v>
      </c>
      <c r="G516">
        <f t="shared" si="25"/>
        <v>0.66518999999999995</v>
      </c>
      <c r="H516">
        <f t="shared" si="26"/>
        <v>0.70186000000000004</v>
      </c>
    </row>
    <row r="517" spans="1:8" x14ac:dyDescent="0.35">
      <c r="B517">
        <v>2</v>
      </c>
      <c r="D517" s="3">
        <v>4.0629999999999999E-2</v>
      </c>
      <c r="E517" s="3">
        <v>3.3529999999999997E-2</v>
      </c>
      <c r="F517">
        <f t="shared" si="24"/>
        <v>0.67953007882882888</v>
      </c>
      <c r="G517">
        <f t="shared" si="25"/>
        <v>0.77197000000000005</v>
      </c>
      <c r="H517">
        <f t="shared" si="26"/>
        <v>0.63706999999999991</v>
      </c>
    </row>
    <row r="518" spans="1:8" x14ac:dyDescent="0.35">
      <c r="B518">
        <v>3</v>
      </c>
      <c r="D518" s="3">
        <v>1.7770000000000001E-2</v>
      </c>
      <c r="E518" s="3">
        <v>2.419E-2</v>
      </c>
      <c r="F518">
        <f t="shared" si="24"/>
        <v>0.42121652027027029</v>
      </c>
      <c r="G518">
        <f t="shared" si="25"/>
        <v>0.33763000000000004</v>
      </c>
      <c r="H518">
        <f t="shared" si="26"/>
        <v>0.45961000000000002</v>
      </c>
    </row>
    <row r="519" spans="1:8" x14ac:dyDescent="0.35">
      <c r="B519">
        <v>4</v>
      </c>
      <c r="D519" s="3">
        <v>1.0880000000000001E-2</v>
      </c>
      <c r="E519" s="3">
        <v>3.0589999999999999E-2</v>
      </c>
      <c r="F519">
        <f t="shared" si="24"/>
        <v>0.46333842905405404</v>
      </c>
      <c r="G519">
        <f t="shared" si="25"/>
        <v>0.20672000000000001</v>
      </c>
      <c r="H519">
        <f t="shared" si="26"/>
        <v>0.58121</v>
      </c>
    </row>
    <row r="520" spans="1:8" x14ac:dyDescent="0.35">
      <c r="B520">
        <v>5</v>
      </c>
      <c r="D520" s="3">
        <v>2.2009999999999998E-2</v>
      </c>
      <c r="E520" s="3">
        <v>1.9279999999999999E-2</v>
      </c>
      <c r="F520">
        <f t="shared" si="24"/>
        <v>0.38264619932432425</v>
      </c>
      <c r="G520">
        <f t="shared" si="25"/>
        <v>0.41818999999999995</v>
      </c>
      <c r="H520">
        <f t="shared" si="26"/>
        <v>0.36631999999999998</v>
      </c>
    </row>
    <row r="521" spans="1:8" x14ac:dyDescent="0.35">
      <c r="B521">
        <v>6</v>
      </c>
      <c r="D521" s="3">
        <v>2.3890000000000002E-2</v>
      </c>
      <c r="E521" s="3">
        <v>1.29E-2</v>
      </c>
      <c r="F521">
        <f t="shared" si="24"/>
        <v>0.31082341779279282</v>
      </c>
      <c r="G521">
        <f t="shared" si="25"/>
        <v>0.45391000000000004</v>
      </c>
      <c r="H521">
        <f t="shared" si="26"/>
        <v>0.24510000000000001</v>
      </c>
    </row>
    <row r="522" spans="1:8" x14ac:dyDescent="0.35">
      <c r="B522">
        <v>7</v>
      </c>
      <c r="D522" s="3">
        <v>3.3259999999999998E-2</v>
      </c>
      <c r="E522" s="3">
        <v>2.9239999999999999E-2</v>
      </c>
      <c r="F522">
        <f t="shared" si="24"/>
        <v>0.57960077702702695</v>
      </c>
      <c r="G522">
        <f t="shared" si="25"/>
        <v>0.63193999999999995</v>
      </c>
      <c r="H522">
        <f t="shared" si="26"/>
        <v>0.55555999999999994</v>
      </c>
    </row>
    <row r="523" spans="1:8" x14ac:dyDescent="0.35">
      <c r="B523">
        <v>8</v>
      </c>
      <c r="D523" s="3">
        <v>3.5999999999999997E-2</v>
      </c>
      <c r="E523" s="3">
        <v>2.785E-2</v>
      </c>
      <c r="F523">
        <f t="shared" si="24"/>
        <v>0.57788938626126118</v>
      </c>
      <c r="G523">
        <f t="shared" si="25"/>
        <v>0.68399999999999994</v>
      </c>
      <c r="H523">
        <f t="shared" si="26"/>
        <v>0.52915000000000001</v>
      </c>
    </row>
    <row r="524" spans="1:8" x14ac:dyDescent="0.35">
      <c r="B524">
        <v>9</v>
      </c>
      <c r="D524" s="3">
        <v>2.316E-2</v>
      </c>
      <c r="E524" s="3">
        <v>2.5940000000000001E-2</v>
      </c>
      <c r="F524">
        <f t="shared" si="24"/>
        <v>0.47623478603603603</v>
      </c>
      <c r="G524">
        <f t="shared" si="25"/>
        <v>0.44003999999999999</v>
      </c>
      <c r="H524">
        <f t="shared" si="26"/>
        <v>0.49286000000000002</v>
      </c>
    </row>
    <row r="525" spans="1:8" x14ac:dyDescent="0.35">
      <c r="B525">
        <v>10</v>
      </c>
      <c r="D525" s="3">
        <v>3.4840000000000003E-2</v>
      </c>
      <c r="E525" s="3">
        <v>3.4369999999999998E-2</v>
      </c>
      <c r="F525">
        <f t="shared" si="24"/>
        <v>0.65584073761261263</v>
      </c>
      <c r="G525">
        <f t="shared" si="25"/>
        <v>0.6619600000000001</v>
      </c>
      <c r="H525">
        <f t="shared" si="26"/>
        <v>0.65303</v>
      </c>
    </row>
    <row r="526" spans="1:8" x14ac:dyDescent="0.35">
      <c r="B526">
        <v>11</v>
      </c>
      <c r="D526" s="3">
        <v>9.7999999999999997E-3</v>
      </c>
      <c r="E526" s="3">
        <v>6.6100000000000004E-3</v>
      </c>
      <c r="F526">
        <f t="shared" si="24"/>
        <v>0.14466713400900902</v>
      </c>
      <c r="G526">
        <f t="shared" si="25"/>
        <v>0.1862</v>
      </c>
      <c r="H526">
        <f t="shared" si="26"/>
        <v>0.12559000000000001</v>
      </c>
    </row>
    <row r="527" spans="1:8" x14ac:dyDescent="0.35">
      <c r="B527">
        <v>12</v>
      </c>
      <c r="D527" s="3">
        <v>2.2329999999999999E-2</v>
      </c>
      <c r="E527" s="3">
        <v>1.8360000000000001E-2</v>
      </c>
      <c r="F527">
        <f t="shared" si="24"/>
        <v>0.37258176238738744</v>
      </c>
      <c r="G527">
        <f t="shared" si="25"/>
        <v>0.42426999999999998</v>
      </c>
      <c r="H527">
        <f t="shared" si="26"/>
        <v>0.34884000000000004</v>
      </c>
    </row>
    <row r="528" spans="1:8" x14ac:dyDescent="0.35">
      <c r="B528">
        <v>13</v>
      </c>
      <c r="D528" s="3">
        <v>2.613E-2</v>
      </c>
      <c r="E528" s="3">
        <v>2.5739999999999999E-2</v>
      </c>
      <c r="F528">
        <f t="shared" si="24"/>
        <v>0.49139231418918916</v>
      </c>
      <c r="G528">
        <f t="shared" si="25"/>
        <v>0.49647000000000002</v>
      </c>
      <c r="H528">
        <f t="shared" si="26"/>
        <v>0.48905999999999999</v>
      </c>
    </row>
    <row r="529" spans="1:8" x14ac:dyDescent="0.35">
      <c r="B529">
        <v>14</v>
      </c>
      <c r="D529" s="3">
        <v>3.9510000000000003E-2</v>
      </c>
      <c r="E529" s="3">
        <v>3.0120000000000001E-2</v>
      </c>
      <c r="F529">
        <f t="shared" ref="F529:F571" si="27">((D529*19)*559 + (E529*19)*1217)/1776</f>
        <v>0.62843494932432442</v>
      </c>
      <c r="G529">
        <f t="shared" si="25"/>
        <v>0.75069000000000008</v>
      </c>
      <c r="H529">
        <f t="shared" si="26"/>
        <v>0.57228000000000001</v>
      </c>
    </row>
    <row r="530" spans="1:8" x14ac:dyDescent="0.35">
      <c r="B530">
        <v>15</v>
      </c>
      <c r="D530" s="3">
        <v>2.4379999999999999E-2</v>
      </c>
      <c r="E530" s="3">
        <v>2.8400000000000002E-2</v>
      </c>
      <c r="F530">
        <f t="shared" si="27"/>
        <v>0.51555922297297296</v>
      </c>
      <c r="G530">
        <f t="shared" si="25"/>
        <v>0.46321999999999997</v>
      </c>
      <c r="H530">
        <f t="shared" si="26"/>
        <v>0.53960000000000008</v>
      </c>
    </row>
    <row r="531" spans="1:8" x14ac:dyDescent="0.35">
      <c r="B531">
        <v>16</v>
      </c>
      <c r="D531" s="3">
        <v>2.7609999999999999E-2</v>
      </c>
      <c r="E531" s="3">
        <v>2.385E-2</v>
      </c>
      <c r="F531">
        <f t="shared" si="27"/>
        <v>0.47563590090090091</v>
      </c>
      <c r="G531">
        <f t="shared" si="25"/>
        <v>0.52459</v>
      </c>
      <c r="H531">
        <f t="shared" si="26"/>
        <v>0.45315</v>
      </c>
    </row>
    <row r="532" spans="1:8" x14ac:dyDescent="0.35">
      <c r="B532">
        <v>17</v>
      </c>
      <c r="D532" s="3">
        <v>2.3570000000000001E-2</v>
      </c>
      <c r="E532" s="3">
        <v>1.772E-2</v>
      </c>
      <c r="F532">
        <f t="shared" si="27"/>
        <v>0.37166471283783786</v>
      </c>
      <c r="G532">
        <f t="shared" si="25"/>
        <v>0.44783000000000001</v>
      </c>
      <c r="H532">
        <f t="shared" si="26"/>
        <v>0.33667999999999998</v>
      </c>
    </row>
    <row r="533" spans="1:8" x14ac:dyDescent="0.35">
      <c r="B533">
        <v>18</v>
      </c>
      <c r="D533" s="3">
        <v>1.7100000000000001E-2</v>
      </c>
      <c r="E533" s="3">
        <v>1.874E-2</v>
      </c>
      <c r="F533">
        <f t="shared" si="27"/>
        <v>0.3462523198198198</v>
      </c>
      <c r="G533">
        <f t="shared" si="25"/>
        <v>0.32490000000000002</v>
      </c>
      <c r="H533">
        <f t="shared" si="26"/>
        <v>0.35605999999999999</v>
      </c>
    </row>
    <row r="534" spans="1:8" x14ac:dyDescent="0.35">
      <c r="A534" t="s">
        <v>34</v>
      </c>
      <c r="B534">
        <v>0</v>
      </c>
      <c r="D534" s="3">
        <v>4.0099999999999997E-2</v>
      </c>
      <c r="E534" s="3">
        <v>3.5900000000000001E-2</v>
      </c>
      <c r="F534">
        <f t="shared" si="27"/>
        <v>0.70721722972972978</v>
      </c>
      <c r="G534">
        <f t="shared" si="25"/>
        <v>0.76189999999999991</v>
      </c>
      <c r="H534">
        <f t="shared" si="26"/>
        <v>0.68210000000000004</v>
      </c>
    </row>
    <row r="535" spans="1:8" x14ac:dyDescent="0.35">
      <c r="B535">
        <v>1</v>
      </c>
      <c r="D535" s="3">
        <v>3.3439999999999998E-2</v>
      </c>
      <c r="E535" s="3">
        <v>3.4880000000000001E-2</v>
      </c>
      <c r="F535">
        <f t="shared" si="27"/>
        <v>0.65410837837837832</v>
      </c>
      <c r="G535">
        <f t="shared" si="25"/>
        <v>0.63535999999999992</v>
      </c>
      <c r="H535">
        <f t="shared" si="26"/>
        <v>0.66271999999999998</v>
      </c>
    </row>
    <row r="536" spans="1:8" x14ac:dyDescent="0.35">
      <c r="B536">
        <v>2</v>
      </c>
      <c r="D536" s="3">
        <v>3.9829999999999997E-2</v>
      </c>
      <c r="E536" s="3">
        <v>3.3059999999999999E-2</v>
      </c>
      <c r="F536">
        <f t="shared" si="27"/>
        <v>0.66862658220720717</v>
      </c>
      <c r="G536">
        <f t="shared" si="25"/>
        <v>0.75676999999999994</v>
      </c>
      <c r="H536">
        <f t="shared" si="26"/>
        <v>0.62814000000000003</v>
      </c>
    </row>
    <row r="537" spans="1:8" x14ac:dyDescent="0.35">
      <c r="B537">
        <v>3</v>
      </c>
      <c r="D537" s="3">
        <v>2.0709999999999999E-2</v>
      </c>
      <c r="E537" s="3">
        <v>2.8910000000000002E-2</v>
      </c>
      <c r="F537">
        <f t="shared" si="27"/>
        <v>0.50025159909909911</v>
      </c>
      <c r="G537">
        <f t="shared" si="25"/>
        <v>0.39349000000000001</v>
      </c>
      <c r="H537">
        <f t="shared" si="26"/>
        <v>0.54929000000000006</v>
      </c>
    </row>
    <row r="538" spans="1:8" x14ac:dyDescent="0.35">
      <c r="B538">
        <v>4</v>
      </c>
      <c r="D538" s="3">
        <v>1.2200000000000001E-2</v>
      </c>
      <c r="E538" s="3">
        <v>3.2000000000000001E-2</v>
      </c>
      <c r="F538">
        <f t="shared" si="27"/>
        <v>0.4895902027027027</v>
      </c>
      <c r="G538">
        <f t="shared" si="25"/>
        <v>0.23180000000000001</v>
      </c>
      <c r="H538">
        <f t="shared" si="26"/>
        <v>0.60799999999999998</v>
      </c>
    </row>
    <row r="539" spans="1:8" x14ac:dyDescent="0.35">
      <c r="B539">
        <v>5</v>
      </c>
      <c r="D539" s="3">
        <v>2.342E-2</v>
      </c>
      <c r="E539" s="3">
        <v>1.9740000000000001E-2</v>
      </c>
      <c r="F539">
        <f t="shared" si="27"/>
        <v>0.39706747747747745</v>
      </c>
      <c r="G539">
        <f t="shared" si="25"/>
        <v>0.44497999999999999</v>
      </c>
      <c r="H539">
        <f t="shared" si="26"/>
        <v>0.37506</v>
      </c>
    </row>
    <row r="540" spans="1:8" x14ac:dyDescent="0.35">
      <c r="B540">
        <v>6</v>
      </c>
      <c r="D540" s="3">
        <v>2.2509999999999999E-2</v>
      </c>
      <c r="E540" s="3">
        <v>1.155E-2</v>
      </c>
      <c r="F540">
        <f t="shared" si="27"/>
        <v>0.28499400900900901</v>
      </c>
      <c r="G540">
        <f t="shared" si="25"/>
        <v>0.42768999999999996</v>
      </c>
      <c r="H540">
        <f t="shared" si="26"/>
        <v>0.21944999999999998</v>
      </c>
    </row>
    <row r="541" spans="1:8" x14ac:dyDescent="0.35">
      <c r="B541">
        <v>7</v>
      </c>
      <c r="D541" s="3">
        <v>3.1210000000000002E-2</v>
      </c>
      <c r="E541" s="3">
        <v>2.716E-2</v>
      </c>
      <c r="F541">
        <f t="shared" si="27"/>
        <v>0.54026018581081081</v>
      </c>
      <c r="G541">
        <f t="shared" si="25"/>
        <v>0.59299000000000002</v>
      </c>
      <c r="H541">
        <f t="shared" si="26"/>
        <v>0.51604000000000005</v>
      </c>
    </row>
    <row r="542" spans="1:8" x14ac:dyDescent="0.35">
      <c r="B542">
        <v>8</v>
      </c>
      <c r="D542" s="3">
        <v>3.5830000000000001E-2</v>
      </c>
      <c r="E542" s="3">
        <v>2.8000000000000001E-2</v>
      </c>
      <c r="F542">
        <f t="shared" si="27"/>
        <v>0.57882569256756766</v>
      </c>
      <c r="G542">
        <f t="shared" si="25"/>
        <v>0.68076999999999999</v>
      </c>
      <c r="H542">
        <f t="shared" si="26"/>
        <v>0.53200000000000003</v>
      </c>
    </row>
    <row r="543" spans="1:8" x14ac:dyDescent="0.35">
      <c r="B543">
        <v>9</v>
      </c>
      <c r="D543" s="3">
        <v>2.494E-2</v>
      </c>
      <c r="E543" s="3">
        <v>2.5739999999999999E-2</v>
      </c>
      <c r="F543">
        <f t="shared" si="27"/>
        <v>0.48427576576576575</v>
      </c>
      <c r="G543">
        <f t="shared" si="25"/>
        <v>0.47386</v>
      </c>
      <c r="H543">
        <f t="shared" si="26"/>
        <v>0.48905999999999999</v>
      </c>
    </row>
    <row r="544" spans="1:8" x14ac:dyDescent="0.35">
      <c r="B544">
        <v>10</v>
      </c>
      <c r="D544" s="3">
        <v>3.3730000000000003E-2</v>
      </c>
      <c r="E544" s="3">
        <v>3.3939999999999998E-2</v>
      </c>
      <c r="F544">
        <f t="shared" si="27"/>
        <v>0.6436041385135135</v>
      </c>
      <c r="G544">
        <f t="shared" si="25"/>
        <v>0.64087000000000005</v>
      </c>
      <c r="H544">
        <f t="shared" si="26"/>
        <v>0.64485999999999999</v>
      </c>
    </row>
    <row r="545" spans="1:8" x14ac:dyDescent="0.35">
      <c r="B545">
        <v>11</v>
      </c>
      <c r="D545" s="3">
        <v>9.7000000000000003E-3</v>
      </c>
      <c r="E545" s="3">
        <v>8.4799999999999997E-3</v>
      </c>
      <c r="F545">
        <f t="shared" si="27"/>
        <v>0.1684159572072072</v>
      </c>
      <c r="G545">
        <f t="shared" si="25"/>
        <v>0.18430000000000002</v>
      </c>
      <c r="H545">
        <f t="shared" si="26"/>
        <v>0.16111999999999999</v>
      </c>
    </row>
    <row r="546" spans="1:8" x14ac:dyDescent="0.35">
      <c r="B546">
        <v>12</v>
      </c>
      <c r="D546" s="3">
        <v>1.907E-2</v>
      </c>
      <c r="E546" s="3">
        <v>1.8190000000000001E-2</v>
      </c>
      <c r="F546">
        <f t="shared" si="27"/>
        <v>0.35087265765765768</v>
      </c>
      <c r="G546">
        <f t="shared" si="25"/>
        <v>0.36232999999999999</v>
      </c>
      <c r="H546">
        <f t="shared" si="26"/>
        <v>0.34561000000000003</v>
      </c>
    </row>
    <row r="547" spans="1:8" x14ac:dyDescent="0.35">
      <c r="B547">
        <v>13</v>
      </c>
      <c r="D547" s="3">
        <v>2.562E-2</v>
      </c>
      <c r="E547" s="3">
        <v>2.2780000000000002E-2</v>
      </c>
      <c r="F547">
        <f t="shared" si="27"/>
        <v>0.44980403153153153</v>
      </c>
      <c r="G547">
        <f t="shared" si="25"/>
        <v>0.48677999999999999</v>
      </c>
      <c r="H547">
        <f t="shared" si="26"/>
        <v>0.43282000000000004</v>
      </c>
    </row>
    <row r="548" spans="1:8" x14ac:dyDescent="0.35">
      <c r="B548">
        <v>14</v>
      </c>
      <c r="D548" s="3">
        <v>3.9390000000000001E-2</v>
      </c>
      <c r="E548" s="3">
        <v>3.065E-2</v>
      </c>
      <c r="F548">
        <f t="shared" si="27"/>
        <v>0.63461775900900896</v>
      </c>
      <c r="G548">
        <f t="shared" si="25"/>
        <v>0.74841000000000002</v>
      </c>
      <c r="H548">
        <f t="shared" si="26"/>
        <v>0.58235000000000003</v>
      </c>
    </row>
    <row r="549" spans="1:8" x14ac:dyDescent="0.35">
      <c r="B549">
        <v>15</v>
      </c>
      <c r="D549" s="3">
        <v>2.3269999999999999E-2</v>
      </c>
      <c r="E549" s="3">
        <v>2.9530000000000001E-2</v>
      </c>
      <c r="F549">
        <f t="shared" si="27"/>
        <v>0.52363336711711705</v>
      </c>
      <c r="G549">
        <f t="shared" si="25"/>
        <v>0.44212999999999997</v>
      </c>
      <c r="H549">
        <f t="shared" si="26"/>
        <v>0.56106999999999996</v>
      </c>
    </row>
    <row r="550" spans="1:8" x14ac:dyDescent="0.35">
      <c r="B550">
        <v>16</v>
      </c>
      <c r="D550" s="3">
        <v>2.7570000000000001E-2</v>
      </c>
      <c r="E550" s="3">
        <v>2.3789999999999999E-2</v>
      </c>
      <c r="F550">
        <f t="shared" si="27"/>
        <v>0.47461550675675668</v>
      </c>
      <c r="G550">
        <f t="shared" si="25"/>
        <v>0.52383000000000002</v>
      </c>
      <c r="H550">
        <f t="shared" si="26"/>
        <v>0.45200999999999997</v>
      </c>
    </row>
    <row r="551" spans="1:8" x14ac:dyDescent="0.35">
      <c r="B551">
        <v>17</v>
      </c>
      <c r="D551" s="3">
        <v>2.359E-2</v>
      </c>
      <c r="E551" s="3">
        <v>1.6740000000000001E-2</v>
      </c>
      <c r="F551">
        <f t="shared" si="27"/>
        <v>0.35902500563063067</v>
      </c>
      <c r="G551">
        <f t="shared" si="25"/>
        <v>0.44821</v>
      </c>
      <c r="H551">
        <f t="shared" si="26"/>
        <v>0.31806000000000001</v>
      </c>
    </row>
    <row r="552" spans="1:8" x14ac:dyDescent="0.35">
      <c r="B552">
        <v>18</v>
      </c>
      <c r="D552" s="3">
        <v>1.925E-2</v>
      </c>
      <c r="E552" s="3">
        <v>1.8950000000000002E-2</v>
      </c>
      <c r="F552">
        <f t="shared" si="27"/>
        <v>0.36184408783783784</v>
      </c>
      <c r="G552">
        <f t="shared" si="25"/>
        <v>0.36575000000000002</v>
      </c>
      <c r="H552">
        <f t="shared" si="26"/>
        <v>0.36005000000000004</v>
      </c>
    </row>
    <row r="553" spans="1:8" x14ac:dyDescent="0.35">
      <c r="A553" t="s">
        <v>33</v>
      </c>
      <c r="B553">
        <v>0</v>
      </c>
      <c r="D553" s="3">
        <v>4.0719999999999999E-2</v>
      </c>
      <c r="E553" s="3">
        <v>3.6179999999999997E-2</v>
      </c>
      <c r="F553">
        <f t="shared" si="27"/>
        <v>0.71457052927927933</v>
      </c>
      <c r="G553">
        <f t="shared" si="25"/>
        <v>0.77368000000000003</v>
      </c>
      <c r="H553">
        <f t="shared" si="26"/>
        <v>0.68741999999999992</v>
      </c>
    </row>
    <row r="554" spans="1:8" x14ac:dyDescent="0.35">
      <c r="B554">
        <v>1</v>
      </c>
      <c r="D554" s="3">
        <v>3.5389999999999998E-2</v>
      </c>
      <c r="E554" s="3">
        <v>3.6339999999999997E-2</v>
      </c>
      <c r="F554">
        <f t="shared" si="27"/>
        <v>0.68477872184684674</v>
      </c>
      <c r="G554">
        <f t="shared" si="25"/>
        <v>0.67240999999999995</v>
      </c>
      <c r="H554">
        <f t="shared" si="26"/>
        <v>0.69045999999999996</v>
      </c>
    </row>
    <row r="555" spans="1:8" x14ac:dyDescent="0.35">
      <c r="B555">
        <v>2</v>
      </c>
      <c r="D555" s="3">
        <v>3.6609999999999997E-2</v>
      </c>
      <c r="E555" s="3">
        <v>3.0269999999999998E-2</v>
      </c>
      <c r="F555">
        <f t="shared" si="27"/>
        <v>0.61304505630630635</v>
      </c>
      <c r="G555">
        <f t="shared" si="25"/>
        <v>0.69558999999999993</v>
      </c>
      <c r="H555">
        <f t="shared" si="26"/>
        <v>0.57512999999999992</v>
      </c>
    </row>
    <row r="556" spans="1:8" x14ac:dyDescent="0.35">
      <c r="B556">
        <v>3</v>
      </c>
      <c r="D556" s="3">
        <v>2.034E-2</v>
      </c>
      <c r="E556" s="3">
        <v>2.555E-2</v>
      </c>
      <c r="F556">
        <f t="shared" si="27"/>
        <v>0.45429267454954958</v>
      </c>
      <c r="G556">
        <f t="shared" si="25"/>
        <v>0.38646000000000003</v>
      </c>
      <c r="H556">
        <f t="shared" si="26"/>
        <v>0.48544999999999999</v>
      </c>
    </row>
    <row r="557" spans="1:8" x14ac:dyDescent="0.35">
      <c r="B557">
        <v>4</v>
      </c>
      <c r="D557" s="3">
        <v>7.2899999999999996E-3</v>
      </c>
      <c r="E557" s="3">
        <v>2.6700000000000002E-2</v>
      </c>
      <c r="F557">
        <f t="shared" si="27"/>
        <v>0.39122251689189197</v>
      </c>
      <c r="G557">
        <f t="shared" si="25"/>
        <v>0.13850999999999999</v>
      </c>
      <c r="H557">
        <f t="shared" si="26"/>
        <v>0.50730000000000008</v>
      </c>
    </row>
    <row r="558" spans="1:8" x14ac:dyDescent="0.35">
      <c r="B558">
        <v>5</v>
      </c>
      <c r="D558" s="3">
        <v>2.2700000000000001E-2</v>
      </c>
      <c r="E558" s="3">
        <v>1.8089999999999998E-2</v>
      </c>
      <c r="F558">
        <f t="shared" si="27"/>
        <v>0.37127914977477477</v>
      </c>
      <c r="G558">
        <f t="shared" si="25"/>
        <v>0.43130000000000002</v>
      </c>
      <c r="H558">
        <f t="shared" si="26"/>
        <v>0.34370999999999996</v>
      </c>
    </row>
    <row r="559" spans="1:8" x14ac:dyDescent="0.35">
      <c r="B559">
        <v>6</v>
      </c>
      <c r="D559" s="3">
        <v>2.308E-2</v>
      </c>
      <c r="E559" s="3">
        <v>1.6539999999999999E-2</v>
      </c>
      <c r="F559">
        <f t="shared" si="27"/>
        <v>0.35337111486486483</v>
      </c>
      <c r="G559">
        <f t="shared" si="25"/>
        <v>0.43852000000000002</v>
      </c>
      <c r="H559">
        <f t="shared" si="26"/>
        <v>0.31425999999999998</v>
      </c>
    </row>
    <row r="560" spans="1:8" x14ac:dyDescent="0.35">
      <c r="B560">
        <v>7</v>
      </c>
      <c r="D560" s="3">
        <v>3.0130000000000001E-2</v>
      </c>
      <c r="E560" s="3">
        <v>2.4250000000000001E-2</v>
      </c>
      <c r="F560">
        <f t="shared" si="27"/>
        <v>0.49591412162162168</v>
      </c>
      <c r="G560">
        <f t="shared" si="25"/>
        <v>0.57247000000000003</v>
      </c>
      <c r="H560">
        <f t="shared" si="26"/>
        <v>0.46074999999999999</v>
      </c>
    </row>
    <row r="561" spans="2:8" x14ac:dyDescent="0.35">
      <c r="B561">
        <v>8</v>
      </c>
      <c r="D561" s="3">
        <v>2.9170000000000001E-2</v>
      </c>
      <c r="E561" s="3">
        <v>2.342E-2</v>
      </c>
      <c r="F561">
        <f t="shared" si="27"/>
        <v>0.47936668355855855</v>
      </c>
      <c r="G561">
        <f t="shared" si="25"/>
        <v>0.55423</v>
      </c>
      <c r="H561">
        <f t="shared" si="26"/>
        <v>0.44497999999999999</v>
      </c>
    </row>
    <row r="562" spans="2:8" x14ac:dyDescent="0.35">
      <c r="B562">
        <v>9</v>
      </c>
      <c r="D562" s="3">
        <v>2.068E-2</v>
      </c>
      <c r="E562" s="3">
        <v>2.3630000000000002E-2</v>
      </c>
      <c r="F562">
        <f t="shared" si="27"/>
        <v>0.43132813626126132</v>
      </c>
      <c r="G562">
        <f t="shared" si="25"/>
        <v>0.39291999999999999</v>
      </c>
      <c r="H562">
        <f>E562*19</f>
        <v>0.44897000000000004</v>
      </c>
    </row>
    <row r="563" spans="2:8" x14ac:dyDescent="0.35">
      <c r="B563">
        <v>10</v>
      </c>
      <c r="D563" s="3">
        <v>3.074E-2</v>
      </c>
      <c r="E563" s="3">
        <v>3.3529999999999997E-2</v>
      </c>
      <c r="F563">
        <f t="shared" si="27"/>
        <v>0.62038498310810819</v>
      </c>
      <c r="G563">
        <f t="shared" si="25"/>
        <v>0.58406000000000002</v>
      </c>
      <c r="H563">
        <f t="shared" si="25"/>
        <v>0.63706999999999991</v>
      </c>
    </row>
    <row r="564" spans="2:8" x14ac:dyDescent="0.35">
      <c r="B564">
        <v>11</v>
      </c>
      <c r="D564" s="3">
        <v>2.9780000000000001E-2</v>
      </c>
      <c r="E564" s="3">
        <v>2.7529999999999999E-2</v>
      </c>
      <c r="F564">
        <f t="shared" si="27"/>
        <v>0.53652565878378367</v>
      </c>
      <c r="G564">
        <f t="shared" si="25"/>
        <v>0.56581999999999999</v>
      </c>
      <c r="H564">
        <f t="shared" si="25"/>
        <v>0.52306999999999992</v>
      </c>
    </row>
    <row r="565" spans="2:8" x14ac:dyDescent="0.35">
      <c r="B565">
        <v>12</v>
      </c>
      <c r="D565" s="3">
        <v>2.1780000000000001E-2</v>
      </c>
      <c r="E565" s="3">
        <v>1.9220000000000001E-2</v>
      </c>
      <c r="F565">
        <f t="shared" si="27"/>
        <v>0.38048954954954955</v>
      </c>
      <c r="G565">
        <f t="shared" si="25"/>
        <v>0.41382000000000002</v>
      </c>
      <c r="H565">
        <f t="shared" si="25"/>
        <v>0.36518</v>
      </c>
    </row>
    <row r="566" spans="2:8" x14ac:dyDescent="0.35">
      <c r="B566">
        <v>13</v>
      </c>
      <c r="D566" s="3">
        <v>2.3089999999999999E-2</v>
      </c>
      <c r="E566" s="3">
        <v>2.1559999999999999E-2</v>
      </c>
      <c r="F566">
        <f t="shared" si="27"/>
        <v>0.41878984797297297</v>
      </c>
      <c r="G566">
        <f t="shared" si="25"/>
        <v>0.43870999999999999</v>
      </c>
      <c r="H566">
        <f t="shared" si="25"/>
        <v>0.40964</v>
      </c>
    </row>
    <row r="567" spans="2:8" x14ac:dyDescent="0.35">
      <c r="B567">
        <v>14</v>
      </c>
      <c r="D567" s="3">
        <v>3.8809999999999997E-2</v>
      </c>
      <c r="E567" s="3">
        <v>3.031E-2</v>
      </c>
      <c r="F567">
        <f t="shared" si="27"/>
        <v>0.6267224887387387</v>
      </c>
      <c r="G567">
        <f t="shared" si="25"/>
        <v>0.73738999999999999</v>
      </c>
      <c r="H567">
        <f t="shared" si="25"/>
        <v>0.57589000000000001</v>
      </c>
    </row>
    <row r="568" spans="2:8" x14ac:dyDescent="0.35">
      <c r="B568">
        <v>15</v>
      </c>
      <c r="D568" s="3">
        <v>6.0099999999999997E-3</v>
      </c>
      <c r="E568" s="3">
        <v>2.6950000000000002E-2</v>
      </c>
      <c r="F568">
        <f t="shared" si="27"/>
        <v>0.38682266891891892</v>
      </c>
      <c r="G568">
        <f t="shared" si="25"/>
        <v>0.11419</v>
      </c>
      <c r="H568">
        <f t="shared" si="25"/>
        <v>0.51205000000000001</v>
      </c>
    </row>
    <row r="569" spans="2:8" x14ac:dyDescent="0.35">
      <c r="B569">
        <v>16</v>
      </c>
      <c r="D569" s="3">
        <v>2.792E-2</v>
      </c>
      <c r="E569" s="3">
        <v>2.4060000000000002E-2</v>
      </c>
      <c r="F569">
        <f t="shared" si="27"/>
        <v>0.48022393018018017</v>
      </c>
      <c r="G569">
        <f t="shared" si="25"/>
        <v>0.53048000000000006</v>
      </c>
      <c r="H569">
        <f t="shared" si="25"/>
        <v>0.45714000000000005</v>
      </c>
    </row>
    <row r="570" spans="2:8" x14ac:dyDescent="0.35">
      <c r="B570">
        <v>17</v>
      </c>
      <c r="D570" s="3">
        <v>2.1409999999999998E-2</v>
      </c>
      <c r="E570" s="3">
        <v>1.566E-2</v>
      </c>
      <c r="F570">
        <f t="shared" si="27"/>
        <v>0.33192668355855859</v>
      </c>
      <c r="G570">
        <f t="shared" si="25"/>
        <v>0.40678999999999998</v>
      </c>
      <c r="H570">
        <f t="shared" si="25"/>
        <v>0.29754000000000003</v>
      </c>
    </row>
    <row r="571" spans="2:8" x14ac:dyDescent="0.35">
      <c r="B571">
        <v>18</v>
      </c>
      <c r="D571" s="3">
        <v>1.746E-2</v>
      </c>
      <c r="E571" s="3">
        <v>1.873E-2</v>
      </c>
      <c r="F571">
        <f t="shared" si="27"/>
        <v>0.3482750281531532</v>
      </c>
      <c r="G571">
        <f t="shared" si="25"/>
        <v>0.33173999999999998</v>
      </c>
      <c r="H571">
        <f t="shared" si="25"/>
        <v>0.35587000000000002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Le</dc:creator>
  <dc:description/>
  <cp:lastModifiedBy>Trang Le</cp:lastModifiedBy>
  <cp:revision>1</cp:revision>
  <dcterms:created xsi:type="dcterms:W3CDTF">2021-08-11T08:42:54Z</dcterms:created>
  <dcterms:modified xsi:type="dcterms:W3CDTF">2021-08-12T15:22:26Z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