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4"/>
  </bookViews>
  <sheets>
    <sheet name="Summary" sheetId="9" r:id="rId1"/>
    <sheet name="Task Management" sheetId="2" r:id="rId2"/>
    <sheet name="User Management" sheetId="3" r:id="rId3"/>
    <sheet name="Project Management" sheetId="4" r:id="rId4"/>
    <sheet name="Webservice" sheetId="5" r:id="rId5"/>
    <sheet name="Timesheet management" sheetId="6" r:id="rId6"/>
    <sheet name="Skill management" sheetId="7" r:id="rId7"/>
    <sheet name="IMSM" sheetId="8" r:id="rId8"/>
  </sheets>
  <calcPr calcId="124519"/>
</workbook>
</file>

<file path=xl/calcChain.xml><?xml version="1.0" encoding="utf-8"?>
<calcChain xmlns="http://schemas.openxmlformats.org/spreadsheetml/2006/main">
  <c r="G3" i="8"/>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<sst xmlns="http://schemas.openxmlformats.org/spreadsheetml/2006/main" count="1705" uniqueCount="1088">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</sst>
</file>

<file path=xl/styles.xml><?xml version="1.0" encoding="utf-8"?>
<styleSheet xmlns="http://schemas.openxmlformats.org/spreadsheetml/2006/main">
  <fonts count="39">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2" fillId="0" borderId="0" xfId="0" applyFont="1" applyAlignment="1">
      <alignment horizontal="left" vertical="center"/>
    </xf>
    <xf numFmtId="0" fontId="32" fillId="0" borderId="0" xfId="0" applyFont="1" applyBorder="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4" fillId="2" borderId="13" xfId="0" applyFont="1" applyFill="1" applyBorder="1" applyAlignment="1">
      <alignment vertical="center"/>
    </xf>
    <xf numFmtId="0" fontId="32" fillId="2" borderId="9" xfId="0" applyFont="1" applyFill="1" applyBorder="1" applyAlignment="1">
      <alignment vertical="center"/>
    </xf>
    <xf numFmtId="0" fontId="32" fillId="2" borderId="9" xfId="0" applyFont="1" applyFill="1" applyBorder="1" applyAlignment="1">
      <alignment horizontal="center" vertical="center"/>
    </xf>
    <xf numFmtId="0" fontId="34" fillId="0" borderId="3" xfId="0" applyFont="1" applyBorder="1" applyAlignment="1">
      <alignment vertical="center"/>
    </xf>
    <xf numFmtId="0" fontId="32" fillId="0" borderId="0" xfId="0" applyFont="1" applyAlignment="1">
      <alignment horizontal="center" vertical="center"/>
    </xf>
    <xf numFmtId="0" fontId="34" fillId="0" borderId="4" xfId="0" applyFont="1" applyBorder="1" applyAlignment="1">
      <alignment vertical="center"/>
    </xf>
    <xf numFmtId="0" fontId="32" fillId="0" borderId="0" xfId="0" applyFont="1" applyAlignment="1">
      <alignment vertical="center" wrapText="1"/>
    </xf>
    <xf numFmtId="0" fontId="34" fillId="0" borderId="0" xfId="0" applyFont="1" applyBorder="1" applyAlignment="1">
      <alignment vertical="center"/>
    </xf>
    <xf numFmtId="0" fontId="35" fillId="3" borderId="2" xfId="0" applyFont="1" applyFill="1" applyBorder="1" applyAlignment="1">
      <alignment horizontal="center" vertical="center" wrapText="1"/>
    </xf>
    <xf numFmtId="0" fontId="35" fillId="3" borderId="0"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1"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2" fillId="0" borderId="1" xfId="0" applyFont="1" applyBorder="1"/>
    <xf numFmtId="0" fontId="34" fillId="0" borderId="1" xfId="0" applyFont="1" applyBorder="1"/>
    <xf numFmtId="0" fontId="34" fillId="0" borderId="1" xfId="0" applyFont="1" applyFill="1" applyBorder="1"/>
    <xf numFmtId="0" fontId="37" fillId="0" borderId="0" xfId="0" applyFont="1" applyAlignment="1">
      <alignment horizontal="center" vertical="center"/>
    </xf>
    <xf numFmtId="0" fontId="32" fillId="0" borderId="0" xfId="0" quotePrefix="1" applyFont="1" applyAlignment="1">
      <alignment horizontal="left" vertical="center" wrapText="1"/>
    </xf>
    <xf numFmtId="0" fontId="32" fillId="0" borderId="0" xfId="0" applyFont="1" applyAlignment="1">
      <alignment horizontal="left" vertical="center"/>
    </xf>
    <xf numFmtId="0" fontId="32"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2" fillId="0" borderId="0" xfId="0" applyFont="1" applyAlignment="1">
      <alignment horizontal="left" vertical="center" wrapText="1"/>
    </xf>
    <xf numFmtId="0" fontId="33" fillId="4" borderId="12" xfId="0" applyFont="1" applyFill="1" applyBorder="1" applyAlignment="1">
      <alignment horizontal="center" vertical="center"/>
    </xf>
    <xf numFmtId="0" fontId="33" fillId="4" borderId="14" xfId="0" applyFont="1" applyFill="1" applyBorder="1" applyAlignment="1">
      <alignment horizontal="center" vertical="center"/>
    </xf>
    <xf numFmtId="0" fontId="32" fillId="0" borderId="0" xfId="0" quotePrefix="1" applyFont="1" applyAlignment="1">
      <alignment horizontal="left" vertical="center"/>
    </xf>
    <xf numFmtId="0" fontId="36" fillId="4" borderId="1"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36" fillId="4" borderId="9"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E31" sqref="E31"/>
    </sheetView>
  </sheetViews>
  <sheetFormatPr defaultColWidth="8.7109375" defaultRowHeight="15"/>
  <cols>
    <col min="1" max="1" width="2" bestFit="1" customWidth="1"/>
    <col min="2" max="2" width="22" bestFit="1" customWidth="1"/>
    <col min="3" max="3" width="16.85546875" customWidth="1"/>
    <col min="4" max="4" width="18.28515625" customWidth="1"/>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A15" sqref="A15"/>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78"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300">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60">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90">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83">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60">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60">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topLeftCell="A43" workbookViewId="0">
      <selection activeCell="A45" sqref="A45"/>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23"/>
  <sheetViews>
    <sheetView tabSelected="1" topLeftCell="A18" workbookViewId="0">
      <selection activeCell="D19" sqref="D19"/>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COUNTIF(A12:A19,"W*")</f>
        <v>8</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50">
      <c r="A15" s="47" t="s">
        <v>454</v>
      </c>
      <c r="B15" s="47" t="s">
        <v>442</v>
      </c>
      <c r="C15" s="48" t="s">
        <v>455</v>
      </c>
      <c r="D15" s="49" t="s">
        <v>456</v>
      </c>
      <c r="E15" s="49" t="s">
        <v>457</v>
      </c>
      <c r="F15" s="52" t="s">
        <v>458</v>
      </c>
      <c r="G15" s="47"/>
      <c r="H15" s="16"/>
    </row>
    <row r="16" spans="1:8" ht="150">
      <c r="A16" s="47" t="s">
        <v>459</v>
      </c>
      <c r="B16" s="47" t="s">
        <v>442</v>
      </c>
      <c r="C16" s="48" t="s">
        <v>460</v>
      </c>
      <c r="D16" s="49" t="s">
        <v>456</v>
      </c>
      <c r="E16" s="49" t="s">
        <v>461</v>
      </c>
      <c r="F16" s="52" t="s">
        <v>462</v>
      </c>
      <c r="G16" s="47"/>
      <c r="H16" s="16"/>
    </row>
    <row r="17" spans="1:8" ht="150">
      <c r="A17" s="47" t="s">
        <v>463</v>
      </c>
      <c r="B17" s="47" t="s">
        <v>442</v>
      </c>
      <c r="C17" s="48" t="s">
        <v>464</v>
      </c>
      <c r="D17" s="49" t="s">
        <v>456</v>
      </c>
      <c r="E17" s="49" t="s">
        <v>465</v>
      </c>
      <c r="F17" s="52" t="s">
        <v>466</v>
      </c>
      <c r="G17" s="47"/>
      <c r="H17" s="23"/>
    </row>
    <row r="18" spans="1:8" ht="161.25">
      <c r="A18" s="47" t="s">
        <v>467</v>
      </c>
      <c r="B18" s="47" t="s">
        <v>442</v>
      </c>
      <c r="C18" s="48" t="s">
        <v>468</v>
      </c>
      <c r="D18" s="49" t="s">
        <v>469</v>
      </c>
      <c r="E18" s="49" t="s">
        <v>470</v>
      </c>
      <c r="F18" s="52" t="s">
        <v>471</v>
      </c>
      <c r="G18" s="47"/>
      <c r="H18" s="23"/>
    </row>
    <row r="19" spans="1:8" ht="191.25">
      <c r="A19" s="47" t="s">
        <v>472</v>
      </c>
      <c r="B19" s="47" t="s">
        <v>442</v>
      </c>
      <c r="C19" s="48" t="s">
        <v>473</v>
      </c>
      <c r="D19" s="49" t="s">
        <v>474</v>
      </c>
      <c r="E19" s="49" t="s">
        <v>475</v>
      </c>
      <c r="F19" s="52" t="s">
        <v>476</v>
      </c>
      <c r="G19" s="47"/>
      <c r="H19" s="23"/>
    </row>
    <row r="23" spans="1:8">
      <c r="D23" s="3" t="s">
        <v>440</v>
      </c>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RowHeight="15.75"/>
  <cols>
    <col min="1" max="1" width="15" style="64" customWidth="1"/>
    <col min="2" max="2" width="22.7109375" style="64" customWidth="1"/>
    <col min="3" max="3" width="32.5703125" style="56"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47">
      <c r="A14" s="16" t="s">
        <v>593</v>
      </c>
      <c r="B14" s="16" t="s">
        <v>477</v>
      </c>
      <c r="C14" s="16" t="s">
        <v>485</v>
      </c>
      <c r="D14" s="37" t="s">
        <v>486</v>
      </c>
      <c r="E14" s="37" t="s">
        <v>487</v>
      </c>
      <c r="F14" s="16" t="s">
        <v>488</v>
      </c>
      <c r="G14" s="15"/>
      <c r="H14" s="16"/>
    </row>
    <row r="15" spans="1:8" ht="134.25">
      <c r="A15" s="16" t="s">
        <v>594</v>
      </c>
      <c r="B15" s="16" t="s">
        <v>477</v>
      </c>
      <c r="C15" s="16" t="s">
        <v>489</v>
      </c>
      <c r="D15" s="37" t="s">
        <v>490</v>
      </c>
      <c r="E15" s="37" t="s">
        <v>491</v>
      </c>
      <c r="F15" s="16" t="s">
        <v>492</v>
      </c>
      <c r="G15" s="15"/>
      <c r="H15" s="16"/>
    </row>
    <row r="16" spans="1:8" ht="255">
      <c r="A16" s="16" t="s">
        <v>595</v>
      </c>
      <c r="B16" s="16" t="s">
        <v>477</v>
      </c>
      <c r="C16" s="16" t="s">
        <v>493</v>
      </c>
      <c r="D16" s="16" t="s">
        <v>494</v>
      </c>
      <c r="E16" s="37" t="s">
        <v>495</v>
      </c>
      <c r="F16" s="16" t="s">
        <v>496</v>
      </c>
      <c r="G16" s="15" t="s">
        <v>18</v>
      </c>
      <c r="H16" s="16"/>
    </row>
    <row r="17" spans="1:8" ht="255">
      <c r="A17" s="16" t="s">
        <v>596</v>
      </c>
      <c r="B17" s="16" t="s">
        <v>477</v>
      </c>
      <c r="C17" s="16" t="s">
        <v>497</v>
      </c>
      <c r="D17" s="16" t="s">
        <v>498</v>
      </c>
      <c r="E17" s="37" t="s">
        <v>499</v>
      </c>
      <c r="F17" s="16" t="s">
        <v>496</v>
      </c>
      <c r="G17" s="15" t="s">
        <v>18</v>
      </c>
      <c r="H17" s="23"/>
    </row>
    <row r="18" spans="1:8" ht="270">
      <c r="A18" s="16" t="s">
        <v>597</v>
      </c>
      <c r="B18" s="16" t="s">
        <v>477</v>
      </c>
      <c r="C18" s="16" t="s">
        <v>500</v>
      </c>
      <c r="D18" s="16" t="s">
        <v>494</v>
      </c>
      <c r="E18" s="37" t="s">
        <v>501</v>
      </c>
      <c r="F18" s="16" t="s">
        <v>502</v>
      </c>
      <c r="G18" s="15" t="s">
        <v>18</v>
      </c>
      <c r="H18" s="23"/>
    </row>
    <row r="19" spans="1:8" ht="27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70">
      <c r="A22" s="16" t="s">
        <v>601</v>
      </c>
      <c r="B22" s="16" t="s">
        <v>477</v>
      </c>
      <c r="C22" s="16" t="s">
        <v>512</v>
      </c>
      <c r="D22" s="16" t="s">
        <v>494</v>
      </c>
      <c r="E22" s="37" t="s">
        <v>513</v>
      </c>
      <c r="F22" s="16" t="s">
        <v>514</v>
      </c>
      <c r="G22" s="15"/>
      <c r="H22" s="16"/>
    </row>
    <row r="23" spans="1:8" ht="255">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210">
      <c r="A25" s="16" t="s">
        <v>604</v>
      </c>
      <c r="B25" s="16" t="s">
        <v>477</v>
      </c>
      <c r="C25" s="42" t="s">
        <v>521</v>
      </c>
      <c r="D25" s="42" t="s">
        <v>522</v>
      </c>
      <c r="E25" s="43" t="s">
        <v>523</v>
      </c>
      <c r="F25" s="42" t="s">
        <v>524</v>
      </c>
      <c r="G25" s="46"/>
      <c r="H25" s="16"/>
    </row>
    <row r="26" spans="1:8" ht="210">
      <c r="A26" s="16" t="s">
        <v>605</v>
      </c>
      <c r="B26" s="16" t="s">
        <v>477</v>
      </c>
      <c r="C26" s="42" t="s">
        <v>525</v>
      </c>
      <c r="D26" s="42" t="s">
        <v>526</v>
      </c>
      <c r="E26" s="43" t="s">
        <v>527</v>
      </c>
      <c r="F26" s="42" t="s">
        <v>528</v>
      </c>
      <c r="G26" s="46"/>
      <c r="H26" s="16"/>
    </row>
    <row r="27" spans="1:8" ht="22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RowHeight="15.75"/>
  <cols>
    <col min="1" max="1" width="15" style="64" customWidth="1"/>
    <col min="2" max="2" width="22.7109375" style="64" customWidth="1"/>
    <col min="3" max="3" width="32.5703125" style="59"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90">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105">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105">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111">
      <c r="A32" s="14" t="s">
        <v>711</v>
      </c>
      <c r="B32" s="16" t="s">
        <v>685</v>
      </c>
      <c r="C32" s="23" t="s">
        <v>712</v>
      </c>
      <c r="D32" s="37" t="s">
        <v>700</v>
      </c>
      <c r="E32" s="16" t="s">
        <v>713</v>
      </c>
      <c r="F32" s="16" t="s">
        <v>714</v>
      </c>
      <c r="G32" s="80" t="s">
        <v>18</v>
      </c>
      <c r="H32" s="16"/>
    </row>
    <row r="33" spans="1:8" ht="78">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7">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90">
      <c r="A41" s="14" t="s">
        <v>752</v>
      </c>
      <c r="B41" s="16" t="s">
        <v>753</v>
      </c>
      <c r="C41" s="16" t="s">
        <v>754</v>
      </c>
      <c r="D41" s="16" t="s">
        <v>755</v>
      </c>
      <c r="E41" s="37" t="s">
        <v>756</v>
      </c>
      <c r="F41" s="16" t="s">
        <v>757</v>
      </c>
      <c r="G41" s="80" t="s">
        <v>18</v>
      </c>
      <c r="H41" s="16"/>
    </row>
    <row r="42" spans="1:8" ht="126">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14">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9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workbookViewId="0">
      <selection activeCell="C52" sqref="C52"/>
    </sheetView>
  </sheetViews>
  <sheetFormatPr defaultRowHeight="15.75"/>
  <cols>
    <col min="1" max="1" width="15" style="64" customWidth="1"/>
    <col min="2" max="2" width="22.7109375" style="64" customWidth="1"/>
    <col min="3" max="3" width="32.5703125" style="56"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37" t="s">
        <v>829</v>
      </c>
      <c r="G13" s="80" t="s">
        <v>177</v>
      </c>
      <c r="H13" s="21"/>
    </row>
    <row r="14" spans="1:8" ht="69">
      <c r="A14" s="14" t="s">
        <v>1047</v>
      </c>
      <c r="B14" s="16" t="s">
        <v>825</v>
      </c>
      <c r="C14" s="16" t="s">
        <v>826</v>
      </c>
      <c r="D14" s="37" t="s">
        <v>830</v>
      </c>
      <c r="E14" s="37" t="s">
        <v>828</v>
      </c>
      <c r="F14" s="37" t="s">
        <v>831</v>
      </c>
      <c r="G14" s="80" t="s">
        <v>177</v>
      </c>
      <c r="H14" s="16"/>
    </row>
    <row r="15" spans="1:8" ht="150">
      <c r="A15" s="14" t="s">
        <v>1048</v>
      </c>
      <c r="B15" s="16" t="s">
        <v>825</v>
      </c>
      <c r="C15" s="16" t="s">
        <v>832</v>
      </c>
      <c r="D15" s="37" t="s">
        <v>833</v>
      </c>
      <c r="E15" s="37" t="s">
        <v>834</v>
      </c>
      <c r="F15" s="16" t="s">
        <v>835</v>
      </c>
      <c r="G15" s="80" t="s">
        <v>177</v>
      </c>
      <c r="H15" s="16"/>
    </row>
    <row r="16" spans="1:8" ht="300">
      <c r="A16" s="14" t="s">
        <v>1049</v>
      </c>
      <c r="B16" s="16" t="s">
        <v>825</v>
      </c>
      <c r="C16" s="16" t="s">
        <v>836</v>
      </c>
      <c r="D16" s="37" t="s">
        <v>833</v>
      </c>
      <c r="E16" s="37" t="s">
        <v>837</v>
      </c>
      <c r="F16" s="37" t="s">
        <v>838</v>
      </c>
      <c r="G16" s="80" t="s">
        <v>18</v>
      </c>
      <c r="H16" s="16"/>
    </row>
    <row r="17" spans="1:8" ht="219">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90">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86">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40">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35">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Webservice</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2016-04-15T10:48:39Z</dcterms:modified>
</cp:coreProperties>
</file>