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911" activeTab="3"/>
  </bookViews>
  <sheets>
    <sheet name="Summary" sheetId="9" r:id="rId1"/>
    <sheet name="Task Management" sheetId="2" r:id="rId2"/>
    <sheet name="User Management" sheetId="3" r:id="rId3"/>
    <sheet name="Project Management" sheetId="4" r:id="rId4"/>
    <sheet name="Service for importing" sheetId="5" r:id="rId5"/>
    <sheet name="Timesheet management" sheetId="6" r:id="rId6"/>
    <sheet name="Skill management" sheetId="7" r:id="rId7"/>
    <sheet name="IMSM" sheetId="8" r:id="rId8"/>
  </sheets>
  <calcPr calcId="125725"/>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<sst xmlns="http://schemas.openxmlformats.org/spreadsheetml/2006/main" count="1705" uniqueCount="1088">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</sst>
</file>

<file path=xl/styles.xml><?xml version="1.0" encoding="utf-8"?>
<styleSheet xmlns="http://schemas.openxmlformats.org/spreadsheetml/2006/main">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topLeftCell="A4" workbookViewId="0">
      <selection activeCell="B28" sqref="B28"/>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78"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300">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60">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90">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83">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60">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60">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tabSelected="1" topLeftCell="A43" workbookViewId="0">
      <selection activeCell="A45" sqref="A45"/>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90">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7"/>
  <sheetViews>
    <sheetView topLeftCell="A9" workbookViewId="0">
      <selection activeCell="D15" sqref="D15"/>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7" spans="1:8">
      <c r="D27"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70">
      <c r="A16" s="16" t="s">
        <v>595</v>
      </c>
      <c r="B16" s="16" t="s">
        <v>477</v>
      </c>
      <c r="C16" s="16" t="s">
        <v>493</v>
      </c>
      <c r="D16" s="16" t="s">
        <v>494</v>
      </c>
      <c r="E16" s="37" t="s">
        <v>495</v>
      </c>
      <c r="F16" s="16" t="s">
        <v>496</v>
      </c>
      <c r="G16" s="15" t="s">
        <v>18</v>
      </c>
      <c r="H16" s="16"/>
    </row>
    <row r="17" spans="1:8" ht="270">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width="15" style="64" customWidth="1"/>
    <col min="2" max="2" width="22.7109375" style="64" customWidth="1"/>
    <col min="3" max="3" width="32.5703125" style="59"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90">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105">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105">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111">
      <c r="A32" s="14" t="s">
        <v>711</v>
      </c>
      <c r="B32" s="16" t="s">
        <v>685</v>
      </c>
      <c r="C32" s="23" t="s">
        <v>712</v>
      </c>
      <c r="D32" s="37" t="s">
        <v>700</v>
      </c>
      <c r="E32" s="16" t="s">
        <v>713</v>
      </c>
      <c r="F32" s="16" t="s">
        <v>714</v>
      </c>
      <c r="G32" s="80" t="s">
        <v>18</v>
      </c>
      <c r="H32" s="16"/>
    </row>
    <row r="33" spans="1:8" ht="78">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7">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90">
      <c r="A41" s="14" t="s">
        <v>752</v>
      </c>
      <c r="B41" s="16" t="s">
        <v>753</v>
      </c>
      <c r="C41" s="16" t="s">
        <v>754</v>
      </c>
      <c r="D41" s="16" t="s">
        <v>755</v>
      </c>
      <c r="E41" s="37" t="s">
        <v>756</v>
      </c>
      <c r="F41" s="16" t="s">
        <v>757</v>
      </c>
      <c r="G41" s="80" t="s">
        <v>18</v>
      </c>
      <c r="H41" s="16"/>
    </row>
    <row r="42" spans="1:8" ht="126">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14">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9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50">
      <c r="A15" s="14" t="s">
        <v>1048</v>
      </c>
      <c r="B15" s="16" t="s">
        <v>825</v>
      </c>
      <c r="C15" s="16" t="s">
        <v>832</v>
      </c>
      <c r="D15" s="37" t="s">
        <v>833</v>
      </c>
      <c r="E15" s="37" t="s">
        <v>834</v>
      </c>
      <c r="F15" s="16" t="s">
        <v>835</v>
      </c>
      <c r="G15" s="80" t="s">
        <v>177</v>
      </c>
      <c r="H15" s="16"/>
    </row>
    <row r="16" spans="1:8" ht="285">
      <c r="A16" s="14" t="s">
        <v>1049</v>
      </c>
      <c r="B16" s="16" t="s">
        <v>825</v>
      </c>
      <c r="C16" s="16" t="s">
        <v>836</v>
      </c>
      <c r="D16" s="37" t="s">
        <v>833</v>
      </c>
      <c r="E16" s="37" t="s">
        <v>837</v>
      </c>
      <c r="F16" s="37" t="s">
        <v>838</v>
      </c>
      <c r="G16" s="80" t="s">
        <v>18</v>
      </c>
      <c r="H16" s="16"/>
    </row>
    <row r="17" spans="1:8" ht="219">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90">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86">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40">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35">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Service for importing</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2016-03-23T11:00:34Z</dcterms:modified>
</cp:coreProperties>
</file>