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est Outline" sheetId="1" state="visible" r:id="rId2"/>
    <sheet name="Assumption" sheetId="2" state="visible" r:id="rId3"/>
    <sheet name="Vehicle" sheetId="3" state="visible" r:id="rId4"/>
    <sheet name="Proposer" sheetId="4" state="visible" r:id="rId5"/>
    <sheet name="AdditionalDriver" sheetId="5" state="visible" r:id="rId6"/>
    <sheet name="DriverSummary" sheetId="6" state="visible" r:id="rId7"/>
    <sheet name="DriverHistory" sheetId="7" state="visible" r:id="rId8"/>
    <sheet name="QuoteSummary" sheetId="8" state="visible" r:id="rId9"/>
    <sheet name="QuoteReview" sheetId="9" state="visible" r:id="rId10"/>
    <sheet name="QuoteRetrieve" sheetId="10" state="visible" r:id="rId11"/>
    <sheet name="DirectDebit" sheetId="11" state="visible" r:id="rId12"/>
    <sheet name="CardConsent" sheetId="12" state="visible" r:id="rId13"/>
    <sheet name="Confirmatio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<sst xmlns="http://schemas.openxmlformats.org/spreadsheetml/2006/main" count="18686" uniqueCount="1003">
  <si>
    <t xml:space="preserve">Test Outline</t>
  </si>
  <si>
    <t xml:space="preserve">ID</t>
  </si>
  <si>
    <t xml:space="preserve">Sheet Name</t>
  </si>
  <si>
    <t xml:space="preserve">Number Of Testcase</t>
  </si>
  <si>
    <t xml:space="preserve">Number Of TestRun</t>
  </si>
  <si>
    <t xml:space="preserve">Vehicle</t>
  </si>
  <si>
    <t xml:space="preserve">Proposer</t>
  </si>
  <si>
    <t xml:space="preserve">AdditionalDriver</t>
  </si>
  <si>
    <t xml:space="preserve">DriverSummary</t>
  </si>
  <si>
    <t xml:space="preserve">DriverHistory</t>
  </si>
  <si>
    <t xml:space="preserve">QuoteSummary</t>
  </si>
  <si>
    <t xml:space="preserve">QuoteReview</t>
  </si>
  <si>
    <t xml:space="preserve">QuoteRetrieve</t>
  </si>
  <si>
    <t xml:space="preserve">DirectDebit</t>
  </si>
  <si>
    <t xml:space="preserve">CardConsent</t>
  </si>
  <si>
    <t xml:space="preserve">Confirmation</t>
  </si>
  <si>
    <t xml:space="preserve">Sum</t>
  </si>
  <si>
    <t xml:space="preserve">ACQ-01-Func-TC-01</t>
  </si>
  <si>
    <t xml:space="preserve">ACQ-01-Func-TC-02</t>
  </si>
  <si>
    <t xml:space="preserve">ACQ-01-Func-TC-03</t>
  </si>
  <si>
    <t xml:space="preserve">ACQ-01-Func-TC-04</t>
  </si>
  <si>
    <t xml:space="preserve">Description</t>
  </si>
  <si>
    <t xml:space="preserve">Check behaviours when click on the Find out more about how we use your information link</t>
  </si>
  <si>
    <t xml:space="preserve">Check behaviours when click on the question icon</t>
  </si>
  <si>
    <t xml:space="preserve">Click on Privacy Link in the Overlay</t>
  </si>
  <si>
    <t xml:space="preserve">Test Run</t>
  </si>
  <si>
    <t xml:space="preserve">Yes</t>
  </si>
  <si>
    <t xml:space="preserve">Test Result</t>
  </si>
  <si>
    <t xml:space="preserve">AssumptionPage</t>
  </si>
  <si>
    <t xml:space="preserve">Required</t>
  </si>
  <si>
    <t xml:space="preserve">ClickOnFindOutMoreLink</t>
  </si>
  <si>
    <t xml:space="preserve">VerifyAnFindOutMoreOverlayDisplayed</t>
  </si>
  <si>
    <t xml:space="preserve">ClickOnQuestionIcon</t>
  </si>
  <si>
    <t xml:space="preserve">VerifyAnQuestionOverlayDisplayed</t>
  </si>
  <si>
    <t xml:space="preserve">ClickOnPrivacyLink</t>
  </si>
  <si>
    <t xml:space="preserve">VerifyPrivacyTabOpened</t>
  </si>
  <si>
    <t xml:space="preserve">Privacy Policy | Safeguard UK</t>
  </si>
  <si>
    <t xml:space="preserve">ClickXSign</t>
  </si>
  <si>
    <t xml:space="preserve">VerifyTheOverlapClosed</t>
  </si>
  <si>
    <t xml:space="preserve">ACQ-497-Func-TC-17</t>
  </si>
  <si>
    <t xml:space="preserve">ACQ-545-Func-TC-01</t>
  </si>
  <si>
    <t xml:space="preserve">ACQ-545-Func-TC-02</t>
  </si>
  <si>
    <t xml:space="preserve">ACQ-545-Func-TC-03</t>
  </si>
  <si>
    <t xml:space="preserve">ACQ-545-Func-TC-04</t>
  </si>
  <si>
    <t xml:space="preserve">ACQ-545-Func-TC-05</t>
  </si>
  <si>
    <t xml:space="preserve">ACQ-545-Func-TC-06</t>
  </si>
  <si>
    <t xml:space="preserve">ACQ-545-Func-TC-18</t>
  </si>
  <si>
    <t xml:space="preserve">ACQ-545-Func-TC-07</t>
  </si>
  <si>
    <t xml:space="preserve">ACQ-545-Func-TC-08</t>
  </si>
  <si>
    <t xml:space="preserve">ACQ-545-Func-TC-09</t>
  </si>
  <si>
    <t xml:space="preserve">ACQ-545-Func-TC-10</t>
  </si>
  <si>
    <t xml:space="preserve">ACQ-545-Func-TC-11</t>
  </si>
  <si>
    <t xml:space="preserve">ACQ-545-Func-TC-12</t>
  </si>
  <si>
    <t xml:space="preserve">ACQ-545-Func-TC-13</t>
  </si>
  <si>
    <t xml:space="preserve">ACQ-545-Func-TC-14</t>
  </si>
  <si>
    <t xml:space="preserve">ACQ-497-Func-TC-15</t>
  </si>
  <si>
    <t xml:space="preserve">ACQ-497-Func-TC-16</t>
  </si>
  <si>
    <t xml:space="preserve">ACQ-497-Func-TC-19</t>
  </si>
  <si>
    <t xml:space="preserve">ACQ-497-Func-TC-20</t>
  </si>
  <si>
    <t xml:space="preserve">ACQ-497-Func-TC-21</t>
  </si>
  <si>
    <t xml:space="preserve">ACQ-497-Func-TC-22</t>
  </si>
  <si>
    <t xml:space="preserve">ACQ-497-Func-TC-23</t>
  </si>
  <si>
    <t xml:space="preserve">ACQ-497-Func-TC-24</t>
  </si>
  <si>
    <t xml:space="preserve">ACQ-497-Func-TC-25</t>
  </si>
  <si>
    <t xml:space="preserve">ACQ-497-Func-TC-26</t>
  </si>
  <si>
    <t xml:space="preserve">ACQ-497-Func-TC-27</t>
  </si>
  <si>
    <t xml:space="preserve">ACQ-497-Func-TC-28</t>
  </si>
  <si>
    <t xml:space="preserve">ACQ-497-Func-TC-29</t>
  </si>
  <si>
    <t xml:space="preserve">ACQ-497-Func-TC-30</t>
  </si>
  <si>
    <t xml:space="preserve">ACQ-497-Func-TC-31</t>
  </si>
  <si>
    <t xml:space="preserve">ACQ-497-Func-TC-32</t>
  </si>
  <si>
    <t xml:space="preserve">ACQ-497-Func-TC-33</t>
  </si>
  <si>
    <t xml:space="preserve">ACQ-497-Func-TC-34</t>
  </si>
  <si>
    <t xml:space="preserve">ACQ-497-Func-TC-35</t>
  </si>
  <si>
    <t xml:space="preserve">ACQ-497-Func-TC-36</t>
  </si>
  <si>
    <t xml:space="preserve">ACQ-497-Func-TC-37</t>
  </si>
  <si>
    <t xml:space="preserve">ACQ-497-Func-TC-38</t>
  </si>
  <si>
    <t xml:space="preserve">ACQ-497-Func-TC-39</t>
  </si>
  <si>
    <t xml:space="preserve">ACQ-497-Func-TC-40</t>
  </si>
  <si>
    <t xml:space="preserve">ACQ-497-Func-TC-41</t>
  </si>
  <si>
    <t xml:space="preserve">ACQ-497-Func-TC-42</t>
  </si>
  <si>
    <t xml:space="preserve">ACQ-497-Func-TC-43</t>
  </si>
  <si>
    <t xml:space="preserve">ACQ-497-Func-TC-44</t>
  </si>
  <si>
    <t xml:space="preserve">ACQ-497-Func-TC-45</t>
  </si>
  <si>
    <t xml:space="preserve">ACQ-497-Func-TC-46</t>
  </si>
  <si>
    <t xml:space="preserve">ACQ-497-Func-TC-47</t>
  </si>
  <si>
    <t xml:space="preserve">ACQ-497-Func-TC-48</t>
  </si>
  <si>
    <t xml:space="preserve">Check behaviour when click Next button on Vehicle page</t>
  </si>
  <si>
    <t xml:space="preserve">Check data on Edit page after added new vehicle</t>
  </si>
  <si>
    <t xml:space="preserve">Check data on Edit page again after Edit successfully data with Vehicle Details</t>
  </si>
  <si>
    <t xml:space="preserve">Check on clicking vehicle type 'DIY Conversion' then an overlay is displayed</t>
  </si>
  <si>
    <t xml:space="preserve">Check on clicking vehicle type 'Day Van/Leisure Van' then killer overlay is displayed</t>
  </si>
  <si>
    <r>
      <rPr>
        <sz val="11"/>
        <color rgb="FF000000"/>
        <rFont val="Segoe UI"/>
        <family val="2"/>
        <charset val="1"/>
      </rPr>
      <t xml:space="preserve">Ensure on clicking ' </t>
    </r>
    <r>
      <rPr>
        <i val="true"/>
        <sz val="11"/>
        <color rgb="FF000000"/>
        <rFont val="Segoe UI"/>
        <family val="2"/>
        <charset val="1"/>
      </rPr>
      <t xml:space="preserve">View the list of modifications that don't need to be declared.</t>
    </r>
    <r>
      <rPr>
        <sz val="11"/>
        <color rgb="FF000000"/>
        <rFont val="Segoe UI"/>
        <family val="2"/>
        <charset val="1"/>
      </rPr>
      <t xml:space="preserve">' link pop up for list of modifications are displayed</t>
    </r>
  </si>
  <si>
    <t xml:space="preserve">Ensure customer can add modification</t>
  </si>
  <si>
    <t xml:space="preserve">Ensure user can remove added modification on clicking 'Remove' link</t>
  </si>
  <si>
    <t xml:space="preserve">Ensure customer can only add 3 modifications maximum</t>
  </si>
  <si>
    <r>
      <rPr>
        <sz val="11"/>
        <color rgb="FF000000"/>
        <rFont val="Segoe UI"/>
        <family val="2"/>
        <charset val="1"/>
      </rPr>
      <t xml:space="preserve">Ensure question '</t>
    </r>
    <r>
      <rPr>
        <i val="true"/>
        <sz val="11"/>
        <color rgb="FF000000"/>
        <rFont val="Segoe UI"/>
        <family val="2"/>
        <charset val="1"/>
      </rPr>
      <t xml:space="preserve">Approximately how many miles will this vehicle be driven in the EU in the next 12 months?</t>
    </r>
    <r>
      <rPr>
        <sz val="11"/>
        <color rgb="FF000000"/>
        <rFont val="Segoe UI"/>
        <family val="2"/>
        <charset val="1"/>
      </rPr>
      <t xml:space="preserve">' is displayed when answering '</t>
    </r>
    <r>
      <rPr>
        <i val="true"/>
        <sz val="11"/>
        <color rgb="FF000000"/>
        <rFont val="Segoe UI"/>
        <family val="2"/>
        <charset val="1"/>
      </rPr>
      <t xml:space="preserve">Yes</t>
    </r>
    <r>
      <rPr>
        <sz val="11"/>
        <color rgb="FF000000"/>
        <rFont val="Segoe UI"/>
        <family val="2"/>
        <charset val="1"/>
      </rPr>
      <t xml:space="preserve">' to question '</t>
    </r>
    <r>
      <rPr>
        <i val="true"/>
        <sz val="11"/>
        <color rgb="FF000000"/>
        <rFont val="Segoe UI"/>
        <family val="2"/>
        <charset val="1"/>
      </rPr>
      <t xml:space="preserve">Do you plan on driving in the EU?</t>
    </r>
    <r>
      <rPr>
        <sz val="11"/>
        <color rgb="FF000000"/>
        <rFont val="Segoe UI"/>
        <family val="2"/>
        <charset val="1"/>
      </rPr>
      <t xml:space="preserve">'</t>
    </r>
  </si>
  <si>
    <t xml:space="preserve">Check the behaviour  when incorrect VRN is entered</t>
  </si>
  <si>
    <t xml:space="preserve">Check the behaviour  when Q plate VRN is entered</t>
  </si>
  <si>
    <t xml:space="preserve">Check the behaviour  when Engine cc entered is less than 500cc</t>
  </si>
  <si>
    <t xml:space="preserve">Check the behaviour  when User types the word but can't be found</t>
  </si>
  <si>
    <t xml:space="preserve">Approximately how many miles will this vehicle be driven in total, in the next 12 months?Check the behaviour  when user enter value &lt;100</t>
  </si>
  <si>
    <t xml:space="preserve"> 
Ensure user can continue without entering purchase date if he selects 'I haven't bought the vehicle yet'</t>
  </si>
  <si>
    <t xml:space="preserve">Vehicle Type missing</t>
  </si>
  <si>
    <t xml:space="preserve">Base Vehicle Make missing</t>
  </si>
  <si>
    <t xml:space="preserve">Manufacturer Vehicle missing</t>
  </si>
  <si>
    <t xml:space="preserve">Vehicle Model missing</t>
  </si>
  <si>
    <t xml:space="preserve">Year ofManufacturer missing</t>
  </si>
  <si>
    <t xml:space="preserve">EngineCC missing</t>
  </si>
  <si>
    <t xml:space="preserve">Fuel Missing</t>
  </si>
  <si>
    <t xml:space="preserve">Transmision missing</t>
  </si>
  <si>
    <t xml:space="preserve">NumberOfDoor missing</t>
  </si>
  <si>
    <t xml:space="preserve">NumberOfSeatsBelt missing</t>
  </si>
  <si>
    <t xml:space="preserve">AlarmOrImmobiliser missing</t>
  </si>
  <si>
    <t xml:space="preserve">ModelAlarmOrImmobiliser missing</t>
  </si>
  <si>
    <t xml:space="preserve">VehicleTracking missing</t>
  </si>
  <si>
    <t xml:space="preserve">TrackingModel missing</t>
  </si>
  <si>
    <t xml:space="preserve">VehicleHandDriveSide missing</t>
  </si>
  <si>
    <t xml:space="preserve">VehiclePurchaseDate missing</t>
  </si>
  <si>
    <t xml:space="preserve">VehicleManufactured place missing</t>
  </si>
  <si>
    <t xml:space="preserve">VehicleConverted missing</t>
  </si>
  <si>
    <t xml:space="preserve">Modification missing</t>
  </si>
  <si>
    <t xml:space="preserve">VehicleOwner missing</t>
  </si>
  <si>
    <t xml:space="preserve">VehicleRegisteredKeeper missing</t>
  </si>
  <si>
    <t xml:space="preserve">VehicleparkedOvernightmissing</t>
  </si>
  <si>
    <t xml:space="preserve">VehicleparkedOvernightAtHome missing</t>
  </si>
  <si>
    <t xml:space="preserve">VehicleparkedOvernightNotAtHomePostcode missing</t>
  </si>
  <si>
    <t xml:space="preserve">VehiclePurpose missing</t>
  </si>
  <si>
    <t xml:space="preserve">VehicleDrivenMiles missing</t>
  </si>
  <si>
    <t xml:space="preserve">PlanToDriveInEU missing</t>
  </si>
  <si>
    <t xml:space="preserve">PlanToDriveInEUMiles missing</t>
  </si>
  <si>
    <t xml:space="preserve">No</t>
  </si>
  <si>
    <t xml:space="preserve">VehiclePage</t>
  </si>
  <si>
    <t xml:space="preserve">ClickLetBegin</t>
  </si>
  <si>
    <t xml:space="preserve">SelectYourVehicle</t>
  </si>
  <si>
    <t xml:space="preserve">Low profile campervan</t>
  </si>
  <si>
    <t xml:space="preserve">DIY Conversion</t>
  </si>
  <si>
    <t xml:space="preserve">Day Van/Leisure Van</t>
  </si>
  <si>
    <t xml:space="preserve">VerifyADIYConversionOverlayIsDisplayed</t>
  </si>
  <si>
    <t xml:space="preserve">To insure your Motorhome which is a DIY Conversion, please visit</t>
  </si>
  <si>
    <t xml:space="preserve">VerifyADayVanLeisureVanOverlayIsDisplayed</t>
  </si>
  <si>
    <t xml:space="preserve">We're not able to quote online if you have a Day Van or Leisure Van, please give one of our friendly team a call on</t>
  </si>
  <si>
    <t xml:space="preserve">InputRegNumber</t>
  </si>
  <si>
    <t xml:space="preserve">EX70NKJ</t>
  </si>
  <si>
    <t xml:space="preserve">Q</t>
  </si>
  <si>
    <t xml:space="preserve">InputInvalidRegNumberThenVerify</t>
  </si>
  <si>
    <t xml:space="preserve">0,1,2,3,4,5,6,7,8,9,A,B,C,D,E,F,G,H,I,J,K,L,M,N,O,P,R,S,T,U,V,X,Y,W</t>
  </si>
  <si>
    <t xml:space="preserve">ClickConfirmSearchVRN</t>
  </si>
  <si>
    <t xml:space="preserve">VerifyVRNErrorMessage</t>
  </si>
  <si>
    <t xml:space="preserve">We can’t quote for vehicles with Q registration plates.</t>
  </si>
  <si>
    <t xml:space="preserve">SelectMake</t>
  </si>
  <si>
    <t xml:space="preserve">Fiat</t>
  </si>
  <si>
    <t xml:space="preserve">1.10</t>
  </si>
  <si>
    <t xml:space="preserve">SelectManufacturerOrConverter</t>
  </si>
  <si>
    <t xml:space="preserve">1st Time Leisure</t>
  </si>
  <si>
    <t xml:space="preserve">SelectModel</t>
  </si>
  <si>
    <t xml:space="preserve">Friendee conversion</t>
  </si>
  <si>
    <t xml:space="preserve">SelectYearOfManufacture</t>
  </si>
  <si>
    <t xml:space="preserve">InputEngineCC</t>
  </si>
  <si>
    <t xml:space="preserve">VerifyEngineCCErrorMessage</t>
  </si>
  <si>
    <t xml:space="preserve">Please enter a valid engine size in cc starting from a minimum of 500 e.g. 1998 or 2998.</t>
  </si>
  <si>
    <t xml:space="preserve">SelectFuel</t>
  </si>
  <si>
    <t xml:space="preserve">Diesel</t>
  </si>
  <si>
    <t xml:space="preserve">SelectTransmission</t>
  </si>
  <si>
    <t xml:space="preserve">Manual</t>
  </si>
  <si>
    <t xml:space="preserve">SelectNumberOfDoors</t>
  </si>
  <si>
    <t xml:space="preserve">SelectSeats</t>
  </si>
  <si>
    <t xml:space="preserve">2 seats</t>
  </si>
  <si>
    <t xml:space="preserve">ClickYourVehicleNextStep</t>
  </si>
  <si>
    <t xml:space="preserve">1.20</t>
  </si>
  <si>
    <t xml:space="preserve">SelectFittedWithAlarmOrImmobiliser</t>
  </si>
  <si>
    <t xml:space="preserve"> None Fitted </t>
  </si>
  <si>
    <t xml:space="preserve"> Other </t>
  </si>
  <si>
    <t xml:space="preserve">SelectImmobiliserType</t>
  </si>
  <si>
    <t xml:space="preserve"> A.T.M. Door Lock Guard</t>
  </si>
  <si>
    <t xml:space="preserve">ClickTrackerFitted</t>
  </si>
  <si>
    <t xml:space="preserve">SelectTrakingType</t>
  </si>
  <si>
    <t xml:space="preserve">Aegis Engineering Services RoadEye</t>
  </si>
  <si>
    <t xml:space="preserve">ClickRightOrLeftHandDrive</t>
  </si>
  <si>
    <t xml:space="preserve">Left Hand Drive</t>
  </si>
  <si>
    <t xml:space="preserve">InputEstimateValue</t>
  </si>
  <si>
    <t xml:space="preserve">InputPurchaseDate</t>
  </si>
  <si>
    <t xml:space="preserve">2/3/2016</t>
  </si>
  <si>
    <t xml:space="preserve">ClickNotBoughtVehicleYet</t>
  </si>
  <si>
    <t xml:space="preserve">ClickMotorhomeDetailNextStep</t>
  </si>
  <si>
    <t xml:space="preserve">SelectVehicleManufacturedPlace</t>
  </si>
  <si>
    <t xml:space="preserve"> UK </t>
  </si>
  <si>
    <t xml:space="preserve"> USA </t>
  </si>
  <si>
    <t xml:space="preserve">1.30</t>
  </si>
  <si>
    <t xml:space="preserve">ClickProfessionalConverted</t>
  </si>
  <si>
    <t xml:space="preserve">ClickIsModified</t>
  </si>
  <si>
    <t xml:space="preserve">                                                                             </t>
  </si>
  <si>
    <t xml:space="preserve">SelectModification1</t>
  </si>
  <si>
    <t xml:space="preserve">Adapted For Disability</t>
  </si>
  <si>
    <t xml:space="preserve">InputModification1</t>
  </si>
  <si>
    <t xml:space="preserve">reee</t>
  </si>
  <si>
    <t xml:space="preserve">RemoveModification1</t>
  </si>
  <si>
    <t xml:space="preserve">VerifyAfterRemoveModification</t>
  </si>
  <si>
    <t xml:space="preserve">VerifyModificationNotMatchError</t>
  </si>
  <si>
    <t xml:space="preserve">ClickOnALabelToAbleToClickOnAddAnotherModification</t>
  </si>
  <si>
    <t xml:space="preserve">AddAnotherModification</t>
  </si>
  <si>
    <t xml:space="preserve">SelectModification2</t>
  </si>
  <si>
    <t xml:space="preserve">Additional Seating         </t>
  </si>
  <si>
    <t xml:space="preserve">InputModification2</t>
  </si>
  <si>
    <t xml:space="preserve">SelectModification3</t>
  </si>
  <si>
    <t xml:space="preserve">Additional Airbags Fitted       </t>
  </si>
  <si>
    <t xml:space="preserve">InputModification3</t>
  </si>
  <si>
    <t xml:space="preserve">VerifyUserJustCanAddMaximun3Modifications</t>
  </si>
  <si>
    <t xml:space="preserve">ClickOnListModificationsLink</t>
  </si>
  <si>
    <t xml:space="preserve">VerifyListModificationsPopupDisplayed</t>
  </si>
  <si>
    <t xml:space="preserve">1.40</t>
  </si>
  <si>
    <t xml:space="preserve">VerifyDetailsOfListModificationsPopupDisplayed</t>
  </si>
  <si>
    <t xml:space="preserve">ClickModificationNextStep</t>
  </si>
  <si>
    <t xml:space="preserve">SelectOwner</t>
  </si>
  <si>
    <t xml:space="preserve">ClickRegisteredKeeper</t>
  </si>
  <si>
    <t xml:space="preserve">SelectParkOvernight</t>
  </si>
  <si>
    <t xml:space="preserve">On a driveway</t>
  </si>
  <si>
    <t xml:space="preserve">ClickParkOvernightAtHome</t>
  </si>
  <si>
    <t xml:space="preserve">ST3 5ED</t>
  </si>
  <si>
    <t xml:space="preserve">InputKeptPostcode</t>
  </si>
  <si>
    <t xml:space="preserve">M1 1AE</t>
  </si>
  <si>
    <t xml:space="preserve">SelectVehicleUseFor</t>
  </si>
  <si>
    <t xml:space="preserve">Social, Domestic and Pleasure Only</t>
  </si>
  <si>
    <t xml:space="preserve">InputAnnualMileage</t>
  </si>
  <si>
    <t xml:space="preserve">ClickDrivingInTheEU</t>
  </si>
  <si>
    <t xml:space="preserve">VerifyAnualMileageErrorMessage</t>
  </si>
  <si>
    <t xml:space="preserve">Please enter a value between 100 and 999999</t>
  </si>
  <si>
    <t xml:space="preserve">1.50</t>
  </si>
  <si>
    <t xml:space="preserve">InputEUMileage</t>
  </si>
  <si>
    <t xml:space="preserve">SaveToDataModel</t>
  </si>
  <si>
    <t xml:space="preserve">ClickConfirmVehicle</t>
  </si>
  <si>
    <t xml:space="preserve">ClickContinueToAboutYou</t>
  </si>
  <si>
    <t xml:space="preserve">ClickContinueToAboutYou1</t>
  </si>
  <si>
    <t xml:space="preserve">VerifyPurchaseDateErrorMessage</t>
  </si>
  <si>
    <t xml:space="preserve">Please complete this question to continue.</t>
  </si>
  <si>
    <t xml:space="preserve">VerifyFieldMissing1</t>
  </si>
  <si>
    <t xml:space="preserve">VehicleType</t>
  </si>
  <si>
    <t xml:space="preserve">BaseVehicleMake</t>
  </si>
  <si>
    <t xml:space="preserve">Manufacturer</t>
  </si>
  <si>
    <t xml:space="preserve">Model</t>
  </si>
  <si>
    <t xml:space="preserve">YearOfManufacture</t>
  </si>
  <si>
    <t xml:space="preserve">EngineCC</t>
  </si>
  <si>
    <t xml:space="preserve">Fuel</t>
  </si>
  <si>
    <t xml:space="preserve">Transmision</t>
  </si>
  <si>
    <t xml:space="preserve">NumberOfDoor</t>
  </si>
  <si>
    <t xml:space="preserve">NumberOfSeatsBelt</t>
  </si>
  <si>
    <t xml:space="preserve">AlarmOrImmobiliser</t>
  </si>
  <si>
    <t xml:space="preserve">ModelAlarmOrImmobiliser</t>
  </si>
  <si>
    <t xml:space="preserve">VehicleTracking</t>
  </si>
  <si>
    <t xml:space="preserve">TrackingModel</t>
  </si>
  <si>
    <t xml:space="preserve">VehicleHandDriveSide</t>
  </si>
  <si>
    <t xml:space="preserve">VehicleEstimationValue</t>
  </si>
  <si>
    <t xml:space="preserve">VehiclePurchaseDate</t>
  </si>
  <si>
    <t xml:space="preserve">VehicleManufactured</t>
  </si>
  <si>
    <t xml:space="preserve">VehicleModifiedFromConverter</t>
  </si>
  <si>
    <t xml:space="preserve">Modification</t>
  </si>
  <si>
    <t xml:space="preserve">VehicleOwner</t>
  </si>
  <si>
    <t xml:space="preserve">VehicleRegisteredKeeper</t>
  </si>
  <si>
    <t xml:space="preserve">VehicleparkedOvernight</t>
  </si>
  <si>
    <t xml:space="preserve">VehicleparkedOvernightAtHome</t>
  </si>
  <si>
    <t xml:space="preserve">VehicleparkedOvernightNotAtHomePostcode</t>
  </si>
  <si>
    <t xml:space="preserve">VehiclePurpose</t>
  </si>
  <si>
    <t xml:space="preserve">VehicleDrivenMiles</t>
  </si>
  <si>
    <t xml:space="preserve">PlanToDriveInEU</t>
  </si>
  <si>
    <t xml:space="preserve">PlanToDriveInEUMiles</t>
  </si>
  <si>
    <t xml:space="preserve">About You Page</t>
  </si>
  <si>
    <t xml:space="preserve">VerifyAboutYouPageTitle</t>
  </si>
  <si>
    <t xml:space="preserve">ClickTitle</t>
  </si>
  <si>
    <t xml:space="preserve">Miss</t>
  </si>
  <si>
    <t xml:space="preserve">InputFirstName</t>
  </si>
  <si>
    <t xml:space="preserve">Hoan</t>
  </si>
  <si>
    <t xml:space="preserve">InputSurname</t>
  </si>
  <si>
    <t xml:space="preserve">Trinh</t>
  </si>
  <si>
    <t xml:space="preserve">InputDateOfBirth</t>
  </si>
  <si>
    <t xml:space="preserve">16/01/1975</t>
  </si>
  <si>
    <t xml:space="preserve">ClickPermanentUKResidentSinceBirth</t>
  </si>
  <si>
    <t xml:space="preserve">SelectPermanentResidentMonth</t>
  </si>
  <si>
    <t xml:space="preserve">January</t>
  </si>
  <si>
    <t xml:space="preserve">SelectPermanentResidentYear</t>
  </si>
  <si>
    <t xml:space="preserve">1983</t>
  </si>
  <si>
    <t xml:space="preserve">SelectMaritalStatus</t>
  </si>
  <si>
    <t xml:space="preserve">Married</t>
  </si>
  <si>
    <t xml:space="preserve">2.10</t>
  </si>
  <si>
    <t xml:space="preserve">ClickMedicalConditionDVLANotified</t>
  </si>
  <si>
    <t xml:space="preserve">ClickPersonalDetailNextStep</t>
  </si>
  <si>
    <t xml:space="preserve">InputHouseNameAndNumber</t>
  </si>
  <si>
    <t xml:space="preserve">InputPostCode</t>
  </si>
  <si>
    <t xml:space="preserve">st35ed</t>
  </si>
  <si>
    <t xml:space="preserve">ClickFindAddress</t>
  </si>
  <si>
    <t xml:space="preserve">InputProposerAddressLine1</t>
  </si>
  <si>
    <t xml:space="preserve">Albert Street</t>
  </si>
  <si>
    <t xml:space="preserve">InputProposerAddressLine2</t>
  </si>
  <si>
    <t xml:space="preserve">STOKE-ON-TRENT</t>
  </si>
  <si>
    <t xml:space="preserve">InputEmailAdress</t>
  </si>
  <si>
    <t xml:space="preserve">hien.hathi12@nashtechglobal.com</t>
  </si>
  <si>
    <t xml:space="preserve">InputMobileNumber</t>
  </si>
  <si>
    <t xml:space="preserve">07343544654</t>
  </si>
  <si>
    <t xml:space="preserve">InputContactTelNumber</t>
  </si>
  <si>
    <t xml:space="preserve">0123456789</t>
  </si>
  <si>
    <t xml:space="preserve">2.20</t>
  </si>
  <si>
    <t xml:space="preserve">ClickAdressNextStep</t>
  </si>
  <si>
    <t xml:space="preserve">SelectEmploymentStatus</t>
  </si>
  <si>
    <t xml:space="preserve">Full Time Employment</t>
  </si>
  <si>
    <t xml:space="preserve">InputMainJob</t>
  </si>
  <si>
    <t xml:space="preserve">Ambulance Crew</t>
  </si>
  <si>
    <t xml:space="preserve">InputMainJobBusiness</t>
  </si>
  <si>
    <t xml:space="preserve">Actuarial Consultancy</t>
  </si>
  <si>
    <t xml:space="preserve">ClickPartTimeJobConfirm</t>
  </si>
  <si>
    <t xml:space="preserve">SelectPartTimeStatus</t>
  </si>
  <si>
    <t xml:space="preserve">Employee or Staff</t>
  </si>
  <si>
    <t xml:space="preserve">SelectPartTimeJob</t>
  </si>
  <si>
    <t xml:space="preserve">Account Director</t>
  </si>
  <si>
    <t xml:space="preserve">SelectBusinessOrIndustryPartTime</t>
  </si>
  <si>
    <t xml:space="preserve">Accountancy</t>
  </si>
  <si>
    <t xml:space="preserve">ClickEmployeeNextStep</t>
  </si>
  <si>
    <t xml:space="preserve">SelectDrivingLicenceType</t>
  </si>
  <si>
    <t xml:space="preserve">Full UK Licence</t>
  </si>
  <si>
    <t xml:space="preserve">2.30</t>
  </si>
  <si>
    <t xml:space="preserve">SelectHowLongHeldLicence</t>
  </si>
  <si>
    <t xml:space="preserve">6 years</t>
  </si>
  <si>
    <t xml:space="preserve">15 or more years</t>
  </si>
  <si>
    <t xml:space="preserve">SelectNCBYears</t>
  </si>
  <si>
    <t xml:space="preserve">5 years</t>
  </si>
  <si>
    <t xml:space="preserve">9 or more years</t>
  </si>
  <si>
    <t xml:space="preserve">SelectNumOfVehicles</t>
  </si>
  <si>
    <t xml:space="preserve">SelectPersonalVehicle</t>
  </si>
  <si>
    <t xml:space="preserve">Own another car or motorhome</t>
  </si>
  <si>
    <t xml:space="preserve">ClickClubMemberStatus</t>
  </si>
  <si>
    <t xml:space="preserve">ClickContinueToDrivers</t>
  </si>
  <si>
    <t xml:space="preserve">ClickAboutYouBack</t>
  </si>
  <si>
    <t xml:space="preserve">ClickConfirmBackContinue</t>
  </si>
  <si>
    <t xml:space="preserve">ClickVehicleSummEdit</t>
  </si>
  <si>
    <t xml:space="preserve">VerifyVehicleDataDisplayedCorrectly</t>
  </si>
  <si>
    <t xml:space="preserve">ACQ-643 – Func-TC-01</t>
  </si>
  <si>
    <t xml:space="preserve">ACQ-643 – Func-TC-04</t>
  </si>
  <si>
    <t xml:space="preserve">ACQ-643 – Func-TC-05</t>
  </si>
  <si>
    <t xml:space="preserve">ACQ-643 – Func-TC-06</t>
  </si>
  <si>
    <t xml:space="preserve">ACQ-643 – Func-TC-10</t>
  </si>
  <si>
    <t xml:space="preserve">ACQ-643 – Func-TC-12</t>
  </si>
  <si>
    <t xml:space="preserve">ACQ-643 – Func-TC-13</t>
  </si>
  <si>
    <t xml:space="preserve">ACQ-643 – Func-TC-14</t>
  </si>
  <si>
    <t xml:space="preserve">ACQ-643 – Func-TC-15</t>
  </si>
  <si>
    <t xml:space="preserve">ACQ-532 – Func-TC-09</t>
  </si>
  <si>
    <t xml:space="preserve">ACQ-545-Func-TC-16</t>
  </si>
  <si>
    <t xml:space="preserve">ACQ-545-Func-TC-17</t>
  </si>
  <si>
    <t xml:space="preserve">ACQ-545-Func-TC-19</t>
  </si>
  <si>
    <t xml:space="preserve">ACQ-545-Func-TC-20</t>
  </si>
  <si>
    <t xml:space="preserve">ACQ-545-Func-TC-21</t>
  </si>
  <si>
    <t xml:space="preserve">ACQ-545-Func-TC-22</t>
  </si>
  <si>
    <t xml:space="preserve">ACQ-545-Func-TC-23</t>
  </si>
  <si>
    <t xml:space="preserve">ACQ-545-Func-TC-24</t>
  </si>
  <si>
    <t xml:space="preserve">ACQ-545-Func-TC-25</t>
  </si>
  <si>
    <t xml:space="preserve">ACQ-545-Func-TC-28</t>
  </si>
  <si>
    <t xml:space="preserve">ACQ-545-Func-TC-29</t>
  </si>
  <si>
    <t xml:space="preserve">ACQ-545-Func-TC-31</t>
  </si>
  <si>
    <t xml:space="preserve">ACQ-545-Func-TC-32</t>
  </si>
  <si>
    <t xml:space="preserve">ACQ-545-Func-TC-33</t>
  </si>
  <si>
    <t xml:space="preserve">ACQ-545-Func-TC-34</t>
  </si>
  <si>
    <t xml:space="preserve">ACQ-545-Func-TC-35</t>
  </si>
  <si>
    <t xml:space="preserve">ACQ-545-Func-TC-36</t>
  </si>
  <si>
    <t xml:space="preserve">ACQ-545-Func-TC-37</t>
  </si>
  <si>
    <t xml:space="preserve">ACQ-545-Func-TC-38</t>
  </si>
  <si>
    <t xml:space="preserve">ACQ-545-Func-TC-39</t>
  </si>
  <si>
    <t xml:space="preserve">ACQ-545-Func-TC-40</t>
  </si>
  <si>
    <t xml:space="preserve">ACQ-545-Func-TC-41</t>
  </si>
  <si>
    <t xml:space="preserve">ACQ-545-Func-TC-42</t>
  </si>
  <si>
    <t xml:space="preserve">ACQ-545-Func-TC-43</t>
  </si>
  <si>
    <t xml:space="preserve">ACQ-532 – Func-TC-44</t>
  </si>
  <si>
    <t xml:space="preserve">ACQ-532 – Func-TC-45</t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</si>
  <si>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“Less than 1 year” </t>
    </r>
    <r>
      <rPr>
        <sz val="11"/>
        <rFont val="Calibri"/>
        <family val="2"/>
        <charset val="1"/>
      </rPr>
      <t xml:space="preserve">and</t>
    </r>
    <r>
      <rPr>
        <sz val="11"/>
        <color rgb="FFC00000"/>
        <rFont val="Calibri"/>
        <family val="2"/>
        <charset val="1"/>
      </rPr>
      <t xml:space="preserve"> “Date licence obtained” = Today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</si>
  <si>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 xml:space="preserve">and</t>
    </r>
    <r>
      <rPr>
        <sz val="11"/>
        <color rgb="FFC00000"/>
        <rFont val="Calibri"/>
        <family val="2"/>
        <charset val="1"/>
      </rPr>
      <t xml:space="preserve"> “Date licence obtained” less than 1 year (selected year = current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</si>
  <si>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 xml:space="preserve">and</t>
    </r>
    <r>
      <rPr>
        <sz val="11"/>
        <color rgb="FFC00000"/>
        <rFont val="Calibri"/>
        <family val="2"/>
        <charset val="1"/>
      </rPr>
      <t xml:space="preserve"> “Date licence obtained” =1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</si>
  <si>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[ 4 years] </t>
    </r>
    <r>
      <rPr>
        <sz val="11"/>
        <rFont val="Calibri"/>
        <family val="2"/>
        <charset val="1"/>
      </rPr>
      <t xml:space="preserve">and</t>
    </r>
    <r>
      <rPr>
        <sz val="11"/>
        <color rgb="FFC00000"/>
        <rFont val="Calibri"/>
        <family val="2"/>
        <charset val="1"/>
      </rPr>
      <t xml:space="preserve"> “Date licence obtained” =2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</si>
  <si>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[ 3 years] </t>
    </r>
    <r>
      <rPr>
        <sz val="11"/>
        <rFont val="Calibri"/>
        <family val="2"/>
        <charset val="1"/>
      </rPr>
      <t xml:space="preserve">and</t>
    </r>
    <r>
      <rPr>
        <sz val="11"/>
        <color rgb="FFC00000"/>
        <rFont val="Calibri"/>
        <family val="2"/>
        <charset val="1"/>
      </rPr>
      <t xml:space="preserve"> “Date licence obtained”=3 year</t>
    </r>
  </si>
  <si>
    <r>
      <rPr>
        <sz val="11"/>
        <color rgb="FF333333"/>
        <rFont val="Arial"/>
        <family val="2"/>
        <charset val="1"/>
      </rPr>
      <t xml:space="preserve">Check behavior of system when select </t>
    </r>
    <r>
      <rPr>
        <sz val="11"/>
        <color rgb="FFC00000"/>
        <rFont val="Arial"/>
        <family val="2"/>
        <charset val="1"/>
      </rPr>
      <t xml:space="preserve">“When did you obtain your licence?“ &gt;=5</t>
    </r>
  </si>
  <si>
    <t xml:space="preserve">Check behavior of system when click on Continue to Drivers button with valid data is entered</t>
  </si>
  <si>
    <t xml:space="preserve">Check data on Edit page after added new About You with data DT01</t>
  </si>
  <si>
    <t xml:space="preserve">Check data on Edit page again after updated About You with DT02</t>
  </si>
  <si>
    <t xml:space="preserve">Title missing</t>
  </si>
  <si>
    <t xml:space="preserve">Firstname  missing</t>
  </si>
  <si>
    <t xml:space="preserve">Surname missing</t>
  </si>
  <si>
    <t xml:space="preserve">Date of birth missing</t>
  </si>
  <si>
    <t xml:space="preserve">PermanentUKResidentSinceBirth missing</t>
  </si>
  <si>
    <t xml:space="preserve">UKResidentDate missing</t>
  </si>
  <si>
    <t xml:space="preserve">MarritalStatus missing</t>
  </si>
  <si>
    <t xml:space="preserve">MedicalConditionDVLANotified missing</t>
  </si>
  <si>
    <t xml:space="preserve">HouseNameAndNumber missing</t>
  </si>
  <si>
    <t xml:space="preserve">PostCode missing</t>
  </si>
  <si>
    <t xml:space="preserve">Email missing</t>
  </si>
  <si>
    <t xml:space="preserve">Phone missing</t>
  </si>
  <si>
    <t xml:space="preserve">EmploymentStatus missing</t>
  </si>
  <si>
    <t xml:space="preserve">MainJob missing</t>
  </si>
  <si>
    <t xml:space="preserve">MainJobBusiness missing</t>
  </si>
  <si>
    <t xml:space="preserve">PassTimeJobConfirm</t>
  </si>
  <si>
    <t xml:space="preserve">PartTimeStatus</t>
  </si>
  <si>
    <t xml:space="preserve">PartTimeJob</t>
  </si>
  <si>
    <t xml:space="preserve">BusinessOrIndustryPartTime missing</t>
  </si>
  <si>
    <t xml:space="preserve">DrivingLicenceType missing</t>
  </si>
  <si>
    <t xml:space="preserve">HowLongHeldLicence misisng</t>
  </si>
  <si>
    <t xml:space="preserve">NCBYears missing</t>
  </si>
  <si>
    <t xml:space="preserve">VehicleNumber missing</t>
  </si>
  <si>
    <t xml:space="preserve">PersonalVehicle missing</t>
  </si>
  <si>
    <t xml:space="preserve">ClubMemberStatus missing</t>
  </si>
  <si>
    <t xml:space="preserve">Age is less than 25</t>
  </si>
  <si>
    <t xml:space="preserve">Age more than 80</t>
  </si>
  <si>
    <t xml:space="preserve">InputDOBLessThan25</t>
  </si>
  <si>
    <t xml:space="preserve">InputDOBMoreThan80</t>
  </si>
  <si>
    <t xml:space="preserve">hien.hathi@nashtechglobal.com</t>
  </si>
  <si>
    <t xml:space="preserve">Business Owner or Partner</t>
  </si>
  <si>
    <t xml:space="preserve">Accompanist</t>
  </si>
  <si>
    <t xml:space="preserve">Anthropology</t>
  </si>
  <si>
    <t xml:space="preserve">Less than 1 year</t>
  </si>
  <si>
    <t xml:space="preserve">1 year</t>
  </si>
  <si>
    <t xml:space="preserve">4 years</t>
  </si>
  <si>
    <t xml:space="preserve">3 years</t>
  </si>
  <si>
    <t xml:space="preserve">InputObtainedLicenceDate</t>
  </si>
  <si>
    <t xml:space="preserve">VerifyLicenceDate</t>
  </si>
  <si>
    <t xml:space="preserve">2 years</t>
  </si>
  <si>
    <t xml:space="preserve">VerifyDateLicenceObtained</t>
  </si>
  <si>
    <t xml:space="preserve">2.40</t>
  </si>
  <si>
    <t xml:space="preserve">ClickContinueToDrivers1</t>
  </si>
  <si>
    <t xml:space="preserve">VerifyErrorMessageDisplayed</t>
  </si>
  <si>
    <t xml:space="preserve">Title</t>
  </si>
  <si>
    <t xml:space="preserve">Firstname</t>
  </si>
  <si>
    <t xml:space="preserve">Surname</t>
  </si>
  <si>
    <t xml:space="preserve">DOB</t>
  </si>
  <si>
    <t xml:space="preserve">PermanentUKResidentSinceBirth</t>
  </si>
  <si>
    <t xml:space="preserve">UKResidentDate</t>
  </si>
  <si>
    <t xml:space="preserve">MarritalStatus</t>
  </si>
  <si>
    <t xml:space="preserve">MedicalConditionDVLANotified</t>
  </si>
  <si>
    <t xml:space="preserve">HouseNameAndNumber</t>
  </si>
  <si>
    <t xml:space="preserve">PostCode</t>
  </si>
  <si>
    <t xml:space="preserve">Email</t>
  </si>
  <si>
    <t xml:space="preserve">TelPhone</t>
  </si>
  <si>
    <t xml:space="preserve">EmploymentStatus</t>
  </si>
  <si>
    <t xml:space="preserve">MainJob</t>
  </si>
  <si>
    <t xml:space="preserve">MainJobBusiness</t>
  </si>
  <si>
    <t xml:space="preserve">BusinessOrIndustryPartTime</t>
  </si>
  <si>
    <t xml:space="preserve">DrivingLicenceType</t>
  </si>
  <si>
    <t xml:space="preserve">HowLongHeldLicence</t>
  </si>
  <si>
    <t xml:space="preserve">NCBYears</t>
  </si>
  <si>
    <t xml:space="preserve">VehicleNumber</t>
  </si>
  <si>
    <t xml:space="preserve">PersonalVehicle</t>
  </si>
  <si>
    <t xml:space="preserve">ClubMemberStatus</t>
  </si>
  <si>
    <t xml:space="preserve">AgeLessThan25</t>
  </si>
  <si>
    <t xml:space="preserve">AgeMoreThan80</t>
  </si>
  <si>
    <t xml:space="preserve">DriversPage</t>
  </si>
  <si>
    <t xml:space="preserve">VerifyDriversPageDisplayed</t>
  </si>
  <si>
    <t xml:space="preserve">VerifyMainDriverSummaryCorrectly</t>
  </si>
  <si>
    <t xml:space="preserve">ClickDriverPageBack</t>
  </si>
  <si>
    <t xml:space="preserve">Hien</t>
  </si>
  <si>
    <t xml:space="preserve">Ha</t>
  </si>
  <si>
    <t xml:space="preserve">4.10</t>
  </si>
  <si>
    <t xml:space="preserve">ST5 3DE</t>
  </si>
  <si>
    <t xml:space="preserve">4.20</t>
  </si>
  <si>
    <t xml:space="preserve">4.30</t>
  </si>
  <si>
    <t xml:space="preserve">VerifyProposerDataDisplayedCorrectly</t>
  </si>
  <si>
    <t xml:space="preserve">ACQ-643 – Func-TC-20</t>
  </si>
  <si>
    <t xml:space="preserve">ACQ-643 – Func-TC-23</t>
  </si>
  <si>
    <t xml:space="preserve">ACQ-643 – Func-TC-24</t>
  </si>
  <si>
    <t xml:space="preserve">ACQ-643 – Func-TC-25</t>
  </si>
  <si>
    <t xml:space="preserve">ACQ-643 – Func-TC-29</t>
  </si>
  <si>
    <t xml:space="preserve">ACQ-643 – Func-TC-31</t>
  </si>
  <si>
    <t xml:space="preserve">ACQ-643 – Func-TC-32</t>
  </si>
  <si>
    <t xml:space="preserve">ACQ-643 – Func-TC-33</t>
  </si>
  <si>
    <t xml:space="preserve">ACQ-643 – Func-TC-34</t>
  </si>
  <si>
    <t xml:space="preserve">ACQ-545-Func-TC-44</t>
  </si>
  <si>
    <t xml:space="preserve">ACQ-545-Func-TC-45</t>
  </si>
  <si>
    <t xml:space="preserve">ACQ-545-Func-TC-46</t>
  </si>
  <si>
    <t xml:space="preserve">ACQ-545-Func-TC-47</t>
  </si>
  <si>
    <t xml:space="preserve">ACQ-545-Func-TC-48</t>
  </si>
  <si>
    <t xml:space="preserve">ACQ-545-Func-TC-49</t>
  </si>
  <si>
    <t xml:space="preserve">ACQ-545-Func-TC-50</t>
  </si>
  <si>
    <t xml:space="preserve">ACQ-545-Func-TC-51</t>
  </si>
  <si>
    <t xml:space="preserve">ACQ-545-Func-TC-52</t>
  </si>
  <si>
    <t xml:space="preserve">ACQ-545-Func-TC-53</t>
  </si>
  <si>
    <t xml:space="preserve">Check data on Edit page after added new Additional Driver</t>
  </si>
  <si>
    <t xml:space="preserve">Check data on Edit page again after updated About You</t>
  </si>
  <si>
    <t xml:space="preserve">Title Missing</t>
  </si>
  <si>
    <t xml:space="preserve">Firstname Missing</t>
  </si>
  <si>
    <t xml:space="preserve">Surname Missing</t>
  </si>
  <si>
    <t xml:space="preserve">DOB Missing</t>
  </si>
  <si>
    <t xml:space="preserve">PermanentUKResidentSinceBirth Missing</t>
  </si>
  <si>
    <t xml:space="preserve">MarritalStatus Missing</t>
  </si>
  <si>
    <t xml:space="preserve">RelationshipToProposer Missing</t>
  </si>
  <si>
    <t xml:space="preserve">MedicalConditionDVLANotified Missing</t>
  </si>
  <si>
    <t xml:space="preserve">EmploymentStatus Missing</t>
  </si>
  <si>
    <t xml:space="preserve">MainJob Missing</t>
  </si>
  <si>
    <t xml:space="preserve">MainJobBusiness Missing</t>
  </si>
  <si>
    <t xml:space="preserve">PassTimeJobConfirm Missing</t>
  </si>
  <si>
    <t xml:space="preserve">HowLongHeldLicence Missing</t>
  </si>
  <si>
    <t xml:space="preserve">DateLicence missing</t>
  </si>
  <si>
    <t xml:space="preserve">DrivingLicenceType Missing</t>
  </si>
  <si>
    <t xml:space="preserve">PersonalVehicle Missing</t>
  </si>
  <si>
    <t xml:space="preserve">MainDriver  Missing</t>
  </si>
  <si>
    <t xml:space="preserve">DOB makes age less than 25</t>
  </si>
  <si>
    <t xml:space="preserve">DOB makes age more than 80</t>
  </si>
  <si>
    <t xml:space="preserve">ClickAddDriver</t>
  </si>
  <si>
    <t xml:space="preserve">AdditionalDriversPage</t>
  </si>
  <si>
    <t xml:space="preserve">VerifyAdditionalDriversPageDisplayed</t>
  </si>
  <si>
    <t xml:space="preserve">Mr</t>
  </si>
  <si>
    <t xml:space="preserve">Viet</t>
  </si>
  <si>
    <t xml:space="preserve">Beo</t>
  </si>
  <si>
    <t xml:space="preserve">InputAdditionalDriverBirth</t>
  </si>
  <si>
    <t xml:space="preserve">16/01/1996</t>
  </si>
  <si>
    <t xml:space="preserve">ClickAdditionalDriverUKResidentSinceBirth</t>
  </si>
  <si>
    <t xml:space="preserve">SelectRelationshipToProposer</t>
  </si>
  <si>
    <t xml:space="preserve">Spouse</t>
  </si>
  <si>
    <t xml:space="preserve">ClickDVLANotified</t>
  </si>
  <si>
    <t xml:space="preserve">ClickAdditionalDriverDetailsContinueNextStep</t>
  </si>
  <si>
    <t xml:space="preserve">SelectEmploymentStatusFullTime</t>
  </si>
  <si>
    <t xml:space="preserve">Other</t>
  </si>
  <si>
    <t xml:space="preserve">SelectAdditionalDriverMainJob</t>
  </si>
  <si>
    <t xml:space="preserve">Crematorium Attendant</t>
  </si>
  <si>
    <t xml:space="preserve">SelectBusinessOrIndustryFullTime</t>
  </si>
  <si>
    <t xml:space="preserve">Livery Stables</t>
  </si>
  <si>
    <t xml:space="preserve">ClickAdditionalDriverContinueNextStep</t>
  </si>
  <si>
    <t xml:space="preserve">SelectAdditionalLicenceDate</t>
  </si>
  <si>
    <t xml:space="preserve">SelectLicenceType</t>
  </si>
  <si>
    <t xml:space="preserve">SelectOtherVehicleAccess</t>
  </si>
  <si>
    <t xml:space="preserve">Named driver on another car or motorhome</t>
  </si>
  <si>
    <t xml:space="preserve">ClickMainDriver</t>
  </si>
  <si>
    <t xml:space="preserve">ClickAdditionalDriverContinue</t>
  </si>
  <si>
    <t xml:space="preserve">ClickAdditionalDriverContinue1</t>
  </si>
  <si>
    <t xml:space="preserve">RelationshipToProposer</t>
  </si>
  <si>
    <t xml:space="preserve">DateLicence</t>
  </si>
  <si>
    <t xml:space="preserve">MainDriver </t>
  </si>
  <si>
    <t xml:space="preserve">VerifyAdditionalDriverSummaryCorrectly</t>
  </si>
  <si>
    <t xml:space="preserve">ClickEditAdditionalDriver</t>
  </si>
  <si>
    <t xml:space="preserve">VerifyAdditionalDriverDataDisplayedCorrectly</t>
  </si>
  <si>
    <t xml:space="preserve">Viet t</t>
  </si>
  <si>
    <t xml:space="preserve">Beo v</t>
  </si>
  <si>
    <t xml:space="preserve">6.10</t>
  </si>
  <si>
    <t xml:space="preserve">Abbot or Abbess</t>
  </si>
  <si>
    <t xml:space="preserve">Company Director</t>
  </si>
  <si>
    <t xml:space="preserve">Accommodation Officer</t>
  </si>
  <si>
    <t xml:space="preserve">6.20</t>
  </si>
  <si>
    <t xml:space="preserve">12 years</t>
  </si>
  <si>
    <t xml:space="preserve">No additional vehicles</t>
  </si>
  <si>
    <t xml:space="preserve">SMQ-120- Func-TC-01</t>
  </si>
  <si>
    <t xml:space="preserve">SMQ-120- Func-TC-08</t>
  </si>
  <si>
    <t xml:space="preserve">SMQ-120- Func-TC-09</t>
  </si>
  <si>
    <t xml:space="preserve">SMQ-120- Func-TC-10</t>
  </si>
  <si>
    <t xml:space="preserve">SMQ-120- Func-TC-11</t>
  </si>
  <si>
    <t xml:space="preserve">SMQ-120- Func-TC-13</t>
  </si>
  <si>
    <t xml:space="preserve">SMQ-120- Func-TC-07</t>
  </si>
  <si>
    <t xml:space="preserve">SMQ-120- Func-TC-03</t>
  </si>
  <si>
    <t xml:space="preserve">SMQ-120- Func-TC-14</t>
  </si>
  <si>
    <t xml:space="preserve">Verify when proposer is completed, it will be displayed on Driver Summary</t>
  </si>
  <si>
    <t xml:space="preserve">Verify Additional driver not remove when user click "No" on confirmation message</t>
  </si>
  <si>
    <t xml:space="preserve">Verify Additional driver not remove when user click "Yes" on confirmation message</t>
  </si>
  <si>
    <t xml:space="preserve">Verify that  Proposer will set as the ‘Main Driver’ in case deletes an Additional driver who have been set as the ‘Main Driver’ then and ONLY the Proposer is left</t>
  </si>
  <si>
    <t xml:space="preserve">Verify that no Driver is set to ‘Main Driver’ in case deletes an Additional driver who have been set as the ‘Main Driver’ then and existing others Additional Drivers</t>
  </si>
  <si>
    <t xml:space="preserve">Verify confirmation message displaying in case remove an additional driver include claim</t>
  </si>
  <si>
    <t xml:space="preserve">Verify confirmation message “Are you sure you want to remove this driver?” is displayed when user click "Remove" link of that additional driver</t>
  </si>
  <si>
    <t xml:space="preserve">Verify displaying of driver list on Driver Summary page</t>
  </si>
  <si>
    <t xml:space="preserve">Check the behaviour when user clicks Edit link for proposer</t>
  </si>
  <si>
    <t xml:space="preserve">SelectTimePlanOnEU</t>
  </si>
  <si>
    <t xml:space="preserve">VerifyTitleNameDisplayedCorrectly</t>
  </si>
  <si>
    <t xml:space="preserve">Miss Hoan Trinh</t>
  </si>
  <si>
    <t xml:space="preserve">VerifyAddDriverContinueButtonDisplayed</t>
  </si>
  <si>
    <t xml:space="preserve">EditProposer</t>
  </si>
  <si>
    <t xml:space="preserve">Viet0</t>
  </si>
  <si>
    <t xml:space="preserve">Beo0</t>
  </si>
  <si>
    <t xml:space="preserve">5.10</t>
  </si>
  <si>
    <t xml:space="preserve">5.20</t>
  </si>
  <si>
    <t xml:space="preserve">SelectLicenceDateLessThan5YearsMonth</t>
  </si>
  <si>
    <t xml:space="preserve">December</t>
  </si>
  <si>
    <t xml:space="preserve">SelectLicenceDateLessThan5Years</t>
  </si>
  <si>
    <t xml:space="preserve">ClickSetMainDriver2</t>
  </si>
  <si>
    <t xml:space="preserve">ClickRemoveDriver2</t>
  </si>
  <si>
    <t xml:space="preserve">ClickDeleteDriverConfirmationYes</t>
  </si>
  <si>
    <t xml:space="preserve">ClickDeleteDriverConfirmationNo</t>
  </si>
  <si>
    <t xml:space="preserve">VerifyDriver2Displayed</t>
  </si>
  <si>
    <t xml:space="preserve">VerifyDriver2Removed</t>
  </si>
  <si>
    <t xml:space="preserve">VerifyProposerIsMainDriver</t>
  </si>
  <si>
    <t xml:space="preserve">ClickContinueToHistory</t>
  </si>
  <si>
    <t xml:space="preserve">Viet 2</t>
  </si>
  <si>
    <t xml:space="preserve">Beo 2</t>
  </si>
  <si>
    <t xml:space="preserve">7.10</t>
  </si>
  <si>
    <t xml:space="preserve">No relation</t>
  </si>
  <si>
    <t xml:space="preserve">7.20</t>
  </si>
  <si>
    <t xml:space="preserve">VerifyNoDriverIsSetMainDriver</t>
  </si>
  <si>
    <t xml:space="preserve">VerifyDeleteDriverConfirmationDisplayed</t>
  </si>
  <si>
    <t xml:space="preserve">HistoryPage</t>
  </si>
  <si>
    <t xml:space="preserve">IsClaimsOrLossesOne</t>
  </si>
  <si>
    <t xml:space="preserve">IsClaimsOrLossesMulti</t>
  </si>
  <si>
    <t xml:space="preserve">SelectClaimCustomer1</t>
  </si>
  <si>
    <t xml:space="preserve">Mr Viet Beo</t>
  </si>
  <si>
    <t xml:space="preserve">InputClaimDate1</t>
  </si>
  <si>
    <t xml:space="preserve">SelectClaimType1</t>
  </si>
  <si>
    <t xml:space="preserve">Accident - Driver hit an animal</t>
  </si>
  <si>
    <t xml:space="preserve">InputTotalClaimCost1</t>
  </si>
  <si>
    <t xml:space="preserve">1</t>
  </si>
  <si>
    <t xml:space="preserve">ClickNCBAffected1</t>
  </si>
  <si>
    <t xml:space="preserve">ClickSaveClaim</t>
  </si>
  <si>
    <t xml:space="preserve">ClickClaimContinueNextStep</t>
  </si>
  <si>
    <t xml:space="preserve">9.10</t>
  </si>
  <si>
    <t xml:space="preserve">DoYouHaveAnyUnspentMotorConvictionsOne</t>
  </si>
  <si>
    <t xml:space="preserve">DoYouHaveAnyUnspentMotorConvictionsMulti</t>
  </si>
  <si>
    <t xml:space="preserve">ClickConvictionContinueNextStep</t>
  </si>
  <si>
    <t xml:space="preserve">SelectTypeOfCover</t>
  </si>
  <si>
    <t xml:space="preserve"> Comprehensive </t>
  </si>
  <si>
    <t xml:space="preserve">SelectStartDateFollowingByDay</t>
  </si>
  <si>
    <t xml:space="preserve">SelectWayYouPay</t>
  </si>
  <si>
    <t xml:space="preserve"> Monthly </t>
  </si>
  <si>
    <t xml:space="preserve">SelectWayPreference</t>
  </si>
  <si>
    <t xml:space="preserve"> Email </t>
  </si>
  <si>
    <t xml:space="preserve">ClickGetQuote</t>
  </si>
  <si>
    <t xml:space="preserve">10</t>
  </si>
  <si>
    <t xml:space="preserve">QuoteSummaryPage</t>
  </si>
  <si>
    <t xml:space="preserve">VerifyQuotePageDisplayed</t>
  </si>
  <si>
    <t xml:space="preserve">BackFromQuoteToHistory</t>
  </si>
  <si>
    <t xml:space="preserve">ClickHistoryPageBack</t>
  </si>
  <si>
    <t xml:space="preserve">VerifyDeleteDriverConfirmationClaimConvictionDisplayed</t>
  </si>
  <si>
    <t xml:space="preserve">Viet2</t>
  </si>
  <si>
    <t xml:space="preserve">Beo2</t>
  </si>
  <si>
    <t xml:space="preserve">13.10</t>
  </si>
  <si>
    <t xml:space="preserve">13.20</t>
  </si>
  <si>
    <t xml:space="preserve">Viet3</t>
  </si>
  <si>
    <t xml:space="preserve">Beo3</t>
  </si>
  <si>
    <t xml:space="preserve">15.10</t>
  </si>
  <si>
    <t xml:space="preserve">15.20</t>
  </si>
  <si>
    <t xml:space="preserve">VerifyButtonAddDriverDisappeared</t>
  </si>
  <si>
    <t xml:space="preserve">VerifyDateOfBirthFormat</t>
  </si>
  <si>
    <t xml:space="preserve">VerifySetAsMainDriverDisplayed</t>
  </si>
  <si>
    <t xml:space="preserve">SMQ-122 – Func-TC-07</t>
  </si>
  <si>
    <t xml:space="preserve">SMQ-122 – Func-TC-08</t>
  </si>
  <si>
    <t xml:space="preserve">SMQ-122 – Func-TC-10</t>
  </si>
  <si>
    <t xml:space="preserve">SMQ-122 – Func-TC-11</t>
  </si>
  <si>
    <t xml:space="preserve">ACQ-87 – Func-TC-03</t>
  </si>
  <si>
    <t xml:space="preserve">ACQ-87 – Func-TC-04</t>
  </si>
  <si>
    <t xml:space="preserve">ACQ-87 – Func-TC-06</t>
  </si>
  <si>
    <t xml:space="preserve">ACQ-87 – Func-TC-07</t>
  </si>
  <si>
    <t xml:space="preserve">ACQ-402 – Func-TC-20</t>
  </si>
  <si>
    <t xml:space="preserve">ACQ-402 – Func-TC-02</t>
  </si>
  <si>
    <t xml:space="preserve">ACQ-414 – Func-TC-07</t>
  </si>
  <si>
    <t xml:space="preserve">ACQ-543 – Func-TC-02</t>
  </si>
  <si>
    <t xml:space="preserve">ACQ-791-Func-TC-05</t>
  </si>
  <si>
    <t xml:space="preserve">ACQ-791-Func-TC-06</t>
  </si>
  <si>
    <t xml:space="preserve">ACQ-791-Func-TC-07</t>
  </si>
  <si>
    <t xml:space="preserve">ACQ-791-Func-TC-08</t>
  </si>
  <si>
    <t xml:space="preserve">ACQ-791-Func-TC-09</t>
  </si>
  <si>
    <t xml:space="preserve">Check Behaviour of system after click Save claim button with valid data are entered</t>
  </si>
  <si>
    <t xml:space="preserve">Check behaviour of system when click Cancel button druring add first Claim</t>
  </si>
  <si>
    <t xml:space="preserve">Check behaviour of system when click Cancel button druring update a Claim</t>
  </si>
  <si>
    <t xml:space="preserve">Check add maximum Claim </t>
  </si>
  <si>
    <t xml:space="preserve">Check Behaviour of system after click Save Conviction button with valid data are entered</t>
  </si>
  <si>
    <t xml:space="preserve">Check behaviour of system when click Cancel button druring add first Conviction</t>
  </si>
  <si>
    <t xml:space="preserve">Check behaviour of system when click Cancel button druring update a Conviction</t>
  </si>
  <si>
    <t xml:space="preserve">Check add maximum Conviction</t>
  </si>
  <si>
    <t xml:space="preserve">Verify "Name of the conviction driver" question is displayed</t>
  </si>
  <si>
    <t xml:space="preserve">Verify user can add conviction for additional driver</t>
  </si>
  <si>
    <t xml:space="preserve">Verify user can remove all claims/convictions</t>
  </si>
  <si>
    <t xml:space="preserve">Check data on Edit page after added new History</t>
  </si>
  <si>
    <t xml:space="preserve">Check data on Edit page again after updated History</t>
  </si>
  <si>
    <t xml:space="preserve">Check Get quote successful with vehicle infos</t>
  </si>
  <si>
    <t xml:space="preserve">Check Get quote successful</t>
  </si>
  <si>
    <t xml:space="preserve">Ensure user can only select 'Comprehensive Cover' option</t>
  </si>
  <si>
    <t xml:space="preserve">Check Behaviour of system when user enter a claim older than 5 years</t>
  </si>
  <si>
    <t xml:space="preserve">Check Behaviour of system when user enter a convict older than 5 years</t>
  </si>
  <si>
    <t xml:space="preserve">Check Behaviour of system when user enter points entered outside range 0-12</t>
  </si>
  <si>
    <t xml:space="preserve">Passed</t>
  </si>
  <si>
    <t xml:space="preserve">16/01/1960</t>
  </si>
  <si>
    <t xml:space="preserve">April</t>
  </si>
  <si>
    <t xml:space="preserve">VerifyHistoryPageDisplayed</t>
  </si>
  <si>
    <t xml:space="preserve">02/03/2017</t>
  </si>
  <si>
    <t xml:space="preserve">SaveDataOfClaimByClaimNumber</t>
  </si>
  <si>
    <t xml:space="preserve">ClickEditFirstClaim</t>
  </si>
  <si>
    <t xml:space="preserve">02/03/2018</t>
  </si>
  <si>
    <t xml:space="preserve">ClickCancelClaim</t>
  </si>
  <si>
    <t xml:space="preserve">VerifyCancelClaimCorrectly</t>
  </si>
  <si>
    <t xml:space="preserve">VerifyFirstClaimSummaryCorrectly</t>
  </si>
  <si>
    <t xml:space="preserve">VerifyFirstClaimSectionCollapsed</t>
  </si>
  <si>
    <t xml:space="preserve">ClickAddAnotherClaim</t>
  </si>
  <si>
    <t xml:space="preserve">SelectClaimCustomer2</t>
  </si>
  <si>
    <t xml:space="preserve">InputClaimDate2</t>
  </si>
  <si>
    <t xml:space="preserve">SelectClaimType2</t>
  </si>
  <si>
    <t xml:space="preserve">InputTotalClaimCost2</t>
  </si>
  <si>
    <t xml:space="preserve">6.30</t>
  </si>
  <si>
    <t xml:space="preserve">ClickNCBAffected2</t>
  </si>
  <si>
    <t xml:space="preserve">SelectClaimCustomer3</t>
  </si>
  <si>
    <t xml:space="preserve">InputClaimDate3</t>
  </si>
  <si>
    <t xml:space="preserve">SelectClaimType3</t>
  </si>
  <si>
    <t xml:space="preserve">InputTotalClaimCost3</t>
  </si>
  <si>
    <t xml:space="preserve">ClickNCBAffected3</t>
  </si>
  <si>
    <t xml:space="preserve">6.40</t>
  </si>
  <si>
    <t xml:space="preserve">SelectClaimCustomer4</t>
  </si>
  <si>
    <t xml:space="preserve">InputClaimDate4</t>
  </si>
  <si>
    <t xml:space="preserve">SelectClaimType4</t>
  </si>
  <si>
    <t xml:space="preserve">InputTotalClaimCost4</t>
  </si>
  <si>
    <t xml:space="preserve">ClickNCBAffected4</t>
  </si>
  <si>
    <t xml:space="preserve">6.50</t>
  </si>
  <si>
    <t xml:space="preserve">SelectClaimCustomer5</t>
  </si>
  <si>
    <t xml:space="preserve">InputClaimDate5</t>
  </si>
  <si>
    <t xml:space="preserve">SelectClaimType5</t>
  </si>
  <si>
    <t xml:space="preserve">InputTotalClaimCost5</t>
  </si>
  <si>
    <t xml:space="preserve">ClickNCBAffected5</t>
  </si>
  <si>
    <t xml:space="preserve">VerifyClaimsInfo</t>
  </si>
  <si>
    <t xml:space="preserve">VerifyCanNotAddOverMaxClaim</t>
  </si>
  <si>
    <t xml:space="preserve">6.60</t>
  </si>
  <si>
    <t xml:space="preserve">VerifyConvictionCustomerContainsAdditionalDriver</t>
  </si>
  <si>
    <t xml:space="preserve">SelectConvictionCustomer1</t>
  </si>
  <si>
    <t xml:space="preserve">InputConvictionDate1</t>
  </si>
  <si>
    <t xml:space="preserve">SelectConvictionCodeAndType1</t>
  </si>
  <si>
    <t xml:space="preserve">AC10 - Failing to stop after an accident</t>
  </si>
  <si>
    <t xml:space="preserve">InputConvictionPenaltyPoint1</t>
  </si>
  <si>
    <t xml:space="preserve">ClickConvictionFinedStatus1</t>
  </si>
  <si>
    <t xml:space="preserve">ClickConvictionBannedDriverStatus1</t>
  </si>
  <si>
    <t xml:space="preserve">SaveDataOfConvictionByConvictionNumber</t>
  </si>
  <si>
    <t xml:space="preserve">ClickSaveConviction</t>
  </si>
  <si>
    <t xml:space="preserve">6.70</t>
  </si>
  <si>
    <t xml:space="preserve">ClickEditFirstConviction</t>
  </si>
  <si>
    <t xml:space="preserve">ClickCancelConviction</t>
  </si>
  <si>
    <t xml:space="preserve">VerifyCancelConvictionCorrectly</t>
  </si>
  <si>
    <t xml:space="preserve">VerifyFirstConvictionSummaryCorrectly</t>
  </si>
  <si>
    <t xml:space="preserve">6.80</t>
  </si>
  <si>
    <t xml:space="preserve">VerifyFirstConvictionSectionCollapsed</t>
  </si>
  <si>
    <t xml:space="preserve">ClickAddAnotherConviction</t>
  </si>
  <si>
    <t xml:space="preserve">SelectConvictionCustomer2</t>
  </si>
  <si>
    <t xml:space="preserve">InputConvictionDate2</t>
  </si>
  <si>
    <t xml:space="preserve">SelectConvictionCodeAndType2</t>
  </si>
  <si>
    <t xml:space="preserve">InputConvictionPenaltyPoint2</t>
  </si>
  <si>
    <t xml:space="preserve">ClickConvictionFinedStatus2</t>
  </si>
  <si>
    <t xml:space="preserve">ClickConvictionBannedDriverStatus2</t>
  </si>
  <si>
    <t xml:space="preserve">6.90</t>
  </si>
  <si>
    <t xml:space="preserve">SelectConvictionCustomer3</t>
  </si>
  <si>
    <t xml:space="preserve">InputConvictionDate3</t>
  </si>
  <si>
    <t xml:space="preserve">SelectConvictionCodeAndType3</t>
  </si>
  <si>
    <t xml:space="preserve">InputConvictionPenaltyPoint3</t>
  </si>
  <si>
    <t xml:space="preserve">ClickConvictionFinedStatus3</t>
  </si>
  <si>
    <t xml:space="preserve">ClickConvictionBannedDriverStatus3</t>
  </si>
  <si>
    <t xml:space="preserve">6.100</t>
  </si>
  <si>
    <t xml:space="preserve">SelectConvictionCustomer4</t>
  </si>
  <si>
    <t xml:space="preserve">InputConvictionDate4</t>
  </si>
  <si>
    <t xml:space="preserve">02/03/2019</t>
  </si>
  <si>
    <t xml:space="preserve">SelectConvictionCodeAndType4</t>
  </si>
  <si>
    <t xml:space="preserve">InputConvictionPenaltyPoint4</t>
  </si>
  <si>
    <t xml:space="preserve">ClickConvictionFinedStatus4</t>
  </si>
  <si>
    <t xml:space="preserve">ClickConvictionBannedDriverStatus4</t>
  </si>
  <si>
    <t xml:space="preserve">SelectConvictionCustomer5</t>
  </si>
  <si>
    <t xml:space="preserve">6.110</t>
  </si>
  <si>
    <t xml:space="preserve">InputConvictionDate5</t>
  </si>
  <si>
    <t xml:space="preserve">02/03/2020</t>
  </si>
  <si>
    <t xml:space="preserve">SelectConvictionCodeAndType5</t>
  </si>
  <si>
    <t xml:space="preserve">InputConvictionPenaltyPoint5</t>
  </si>
  <si>
    <t xml:space="preserve">ClickConvictionFinedStatus5</t>
  </si>
  <si>
    <t xml:space="preserve">ClickConvictionBannedDriverStatus5</t>
  </si>
  <si>
    <t xml:space="preserve">VerifyConvictionsInfo</t>
  </si>
  <si>
    <t xml:space="preserve">VerifyCanNotAddOverMaxConviction</t>
  </si>
  <si>
    <t xml:space="preserve">ClickRemoveFifthConviction</t>
  </si>
  <si>
    <t xml:space="preserve">6.120</t>
  </si>
  <si>
    <t xml:space="preserve">ClickRemoveFourthConviction</t>
  </si>
  <si>
    <t xml:space="preserve">ClickRemoveThirdConviction</t>
  </si>
  <si>
    <t xml:space="preserve">ClickRemoveSecondConviction</t>
  </si>
  <si>
    <t xml:space="preserve">ClickRemoveFirstConviction</t>
  </si>
  <si>
    <t xml:space="preserve">VerifyAllConvictionRemovedCorrectly</t>
  </si>
  <si>
    <t xml:space="preserve">VerifyUserCanOnlySelectComprehensive</t>
  </si>
  <si>
    <t xml:space="preserve"> Annual </t>
  </si>
  <si>
    <t xml:space="preserve">6.130</t>
  </si>
  <si>
    <t xml:space="preserve">VerifyClaimDateErrorMessage</t>
  </si>
  <si>
    <t xml:space="preserve">VerifyConvictDateErrorMessage</t>
  </si>
  <si>
    <t xml:space="preserve">VerifyConvictPointsErrorMessage</t>
  </si>
  <si>
    <t xml:space="preserve">7</t>
  </si>
  <si>
    <t xml:space="preserve">8</t>
  </si>
  <si>
    <t xml:space="preserve">8.10</t>
  </si>
  <si>
    <t xml:space="preserve">9</t>
  </si>
  <si>
    <t xml:space="preserve">VerifyDriverHistoryDataDisplayedCorrectly</t>
  </si>
  <si>
    <t xml:space="preserve">SMQ-123- Func-TC-01</t>
  </si>
  <si>
    <t xml:space="preserve">SMQ-123- Func-TC-05</t>
  </si>
  <si>
    <t xml:space="preserve">SMQ-123- Func-TC-06</t>
  </si>
  <si>
    <t xml:space="preserve">SMQ-123- Func-TC-10</t>
  </si>
  <si>
    <t xml:space="preserve">SMQ-123- Func-TC-11</t>
  </si>
  <si>
    <t xml:space="preserve">SMQ-533 - Func-TC-13</t>
  </si>
  <si>
    <t xml:space="preserve">SMQ-533 - Func-TC-14</t>
  </si>
  <si>
    <t xml:space="preserve">SMQ-128 - Func-TC-7</t>
  </si>
  <si>
    <t xml:space="preserve">SMQ-133-Func-TC-30</t>
  </si>
  <si>
    <t xml:space="preserve">SMQ-133-Func-TC-31</t>
  </si>
  <si>
    <t xml:space="preserve">SMQ-133-Func-TC-32</t>
  </si>
  <si>
    <t xml:space="preserve">SMQ-133-Func-TC-33</t>
  </si>
  <si>
    <t xml:space="preserve">SMQ-123- Func-TC-34</t>
  </si>
  <si>
    <t xml:space="preserve">SMQ-123- Func-TC-35</t>
  </si>
  <si>
    <t xml:space="preserve">SMQ-123- Func-TC-36</t>
  </si>
  <si>
    <t xml:space="preserve">SMQ-123- Func-TC-37</t>
  </si>
  <si>
    <t xml:space="preserve">SMQ-123- Func-TC-38</t>
  </si>
  <si>
    <t xml:space="preserve">SMQ-123- Func-TC-39</t>
  </si>
  <si>
    <t xml:space="preserve">SMQ-123- Func-TC-40</t>
  </si>
  <si>
    <t xml:space="preserve">SMQ-123- Func-TC-41</t>
  </si>
  <si>
    <t xml:space="preserve">Check Quote Summary display after click Get Quote button</t>
  </si>
  <si>
    <t xml:space="preserve">Check Default payment method is selected on Quote Summary if Annually payment method is selected on History page</t>
  </si>
  <si>
    <t xml:space="preserve">Check Default payment method is selected on Quote Summary if Monthly payment method is selected on History page</t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</si>
  <si>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 val="true"/>
        <sz val="11"/>
        <color rgb="FF000000"/>
        <rFont val="Arial"/>
        <family val="2"/>
        <charset val="1"/>
      </rPr>
      <t xml:space="preserve">payment method = Annual</t>
    </r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</si>
  <si>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 val="true"/>
        <sz val="11"/>
        <color rgb="FF000000"/>
        <rFont val="Arial"/>
        <family val="2"/>
        <charset val="1"/>
      </rPr>
      <t xml:space="preserve">payment method = Monthly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</si>
  <si>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 val="true"/>
        <sz val="11"/>
        <color rgb="FF000000"/>
        <rFont val="Arial"/>
        <family val="2"/>
        <charset val="1"/>
      </rPr>
      <t xml:space="preserve">Re-quote after change value</t>
    </r>
    <r>
      <rPr>
        <sz val="11"/>
        <color rgb="FF000000"/>
        <rFont val="Arial"/>
        <family val="2"/>
        <charset val="1"/>
      </rPr>
      <t xml:space="preserve"> of "Protect your X years No Claims Bonus?" from</t>
    </r>
    <r>
      <rPr>
        <b val="true"/>
        <sz val="11"/>
        <color rgb="FF000000"/>
        <rFont val="Arial"/>
        <family val="2"/>
        <charset val="1"/>
      </rPr>
      <t xml:space="preserve"> "No thanks"</t>
    </r>
    <r>
      <rPr>
        <sz val="11"/>
        <color rgb="FF000000"/>
        <rFont val="Arial"/>
        <family val="2"/>
        <charset val="1"/>
      </rPr>
      <t xml:space="preserve"> to </t>
    </r>
    <r>
      <rPr>
        <b val="true"/>
        <sz val="11"/>
        <color rgb="FF000000"/>
        <rFont val="Arial"/>
        <family val="2"/>
        <charset val="1"/>
      </rPr>
      <t xml:space="preserve">"Selected"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</si>
  <si>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 val="true"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value of "Protect your X years No Claims Bonus?" from </t>
    </r>
    <r>
      <rPr>
        <b val="true"/>
        <sz val="11"/>
        <color rgb="FF000000"/>
        <rFont val="Arial"/>
        <family val="2"/>
        <charset val="1"/>
      </rPr>
      <t xml:space="preserve">"Selected"</t>
    </r>
    <r>
      <rPr>
        <sz val="11"/>
        <color rgb="FF000000"/>
        <rFont val="Arial"/>
        <family val="2"/>
        <charset val="1"/>
      </rPr>
      <t xml:space="preserve"> to </t>
    </r>
    <r>
      <rPr>
        <b val="true"/>
        <sz val="11"/>
        <color rgb="FF000000"/>
        <rFont val="Arial"/>
        <family val="2"/>
        <charset val="1"/>
      </rPr>
      <t xml:space="preserve">"No thanks"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</si>
  <si>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 val="true"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to</t>
    </r>
    <r>
      <rPr>
        <b val="true"/>
        <sz val="11"/>
        <color rgb="FF000000"/>
        <rFont val="Arial"/>
        <family val="2"/>
        <charset val="1"/>
      </rPr>
      <t xml:space="preserve"> other value for Voluntary Excess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</si>
  <si>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 val="true"/>
        <sz val="11"/>
        <color rgb="FF000000"/>
        <rFont val="Arial"/>
        <family val="2"/>
        <charset val="1"/>
      </rPr>
      <t xml:space="preserve">Quote Summary Basket when select payment method = Annual and "No thanks"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</si>
  <si>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 val="true"/>
        <sz val="11"/>
        <color rgb="FF000000"/>
        <rFont val="Arial"/>
        <family val="2"/>
        <charset val="1"/>
      </rPr>
      <t xml:space="preserve">Quote Summary Basket when select payment method = Annual and "Select"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</si>
  <si>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 val="true"/>
        <sz val="11"/>
        <color rgb="FF000000"/>
        <rFont val="Arial"/>
        <family val="2"/>
        <charset val="1"/>
      </rPr>
      <t xml:space="preserve">Quote Summary Basket when select payment method = Monthly and "No thanks"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</si>
  <si>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 val="true"/>
        <sz val="11"/>
        <color rgb="FF000000"/>
        <rFont val="Arial"/>
        <family val="2"/>
        <charset val="1"/>
      </rPr>
      <t xml:space="preserve">Quote Summary Basket when select payment method = Monthly and "Select" is selected on "Protect your X years No Claims Bonus?"</t>
    </r>
  </si>
  <si>
    <t xml:space="preserve">Check payment method is not selected in summary page even if payment method is selected on History page </t>
  </si>
  <si>
    <t xml:space="preserve">when user clicks any buttons for voluntry excess but didn't select payment type</t>
  </si>
  <si>
    <t xml:space="preserve">when user clicks any buttons for NCB protection but didn't select payment type</t>
  </si>
  <si>
    <t xml:space="preserve">when user clicks continue button but didn't select payment type</t>
  </si>
  <si>
    <t xml:space="preserve">Check payment selection is stored when user proceeds to next page and navigates back </t>
  </si>
  <si>
    <t xml:space="preserve">Check the optional extras in summary page when vehicle is less than 20 years old </t>
  </si>
  <si>
    <t xml:space="preserve">Check the optional extras in summary page when vehicle is more than 20 years old </t>
  </si>
  <si>
    <t xml:space="preserve">Ensure user can't get quote for vehicle type 'USA' if user select 'No' to question 'Is the vehicle professionally converted/purpose built?'</t>
  </si>
  <si>
    <t xml:space="preserve">VerifyErrorQuotePageDisplayed</t>
  </si>
  <si>
    <t xml:space="preserve">VerifyNoPaymentIsSelected</t>
  </si>
  <si>
    <t xml:space="preserve">ClickPaymentMethod</t>
  </si>
  <si>
    <t xml:space="preserve">VerifyWebReferenceDisplayedExactly</t>
  </si>
  <si>
    <t xml:space="preserve">VerifyFirstNameDisplayedExactly</t>
  </si>
  <si>
    <t xml:space="preserve">VerifyPaymentIsSelected</t>
  </si>
  <si>
    <t xml:space="preserve">Annual</t>
  </si>
  <si>
    <t xml:space="preserve">Monthly</t>
  </si>
  <si>
    <t xml:space="preserve">ClickOpExSelected</t>
  </si>
  <si>
    <t xml:space="preserve">ClickProtectNCBSelect</t>
  </si>
  <si>
    <t xml:space="preserve">ClickQuoteSummaryContinue</t>
  </si>
  <si>
    <t xml:space="preserve">ClickQuoteSummaryContinue1</t>
  </si>
  <si>
    <t xml:space="preserve">VerifyOpExSelected</t>
  </si>
  <si>
    <t xml:space="preserve">No thanks</t>
  </si>
  <si>
    <t xml:space="preserve">VerifyProtectNCBSelected</t>
  </si>
  <si>
    <t xml:space="preserve">ClickVoluntaryExcess4</t>
  </si>
  <si>
    <t xml:space="preserve">VerifyVoluntaryExcess4Selected</t>
  </si>
  <si>
    <t xml:space="preserve">VerifyQuotePaymentBasketCoverType</t>
  </si>
  <si>
    <t xml:space="preserve">Comprehensive Cover</t>
  </si>
  <si>
    <t xml:space="preserve">8.20</t>
  </si>
  <si>
    <t xml:space="preserve">VerifyAnnualPaymentPremium</t>
  </si>
  <si>
    <t xml:space="preserve">VerifyQuotePaymentBasketNCBYear</t>
  </si>
  <si>
    <t xml:space="preserve">VerifyVoluntaryExcessValue</t>
  </si>
  <si>
    <t xml:space="preserve">VerifyTotalPaymentText</t>
  </si>
  <si>
    <t xml:space="preserve">VerifySinglePaymentCreditOrDebitCardDisplayed</t>
  </si>
  <si>
    <t xml:space="preserve">VerifyInsurancePricesDisplayed</t>
  </si>
  <si>
    <t xml:space="preserve">VerifyDepositDisplayedCorrectly</t>
  </si>
  <si>
    <t xml:space="preserve">VerifyMonthlyAmountDisplayedCorrectly</t>
  </si>
  <si>
    <t xml:space="preserve">VerifyFinanceChargeDisplayedCorrectly</t>
  </si>
  <si>
    <t xml:space="preserve">VerifyTotalPayableDisplayedCorrectly</t>
  </si>
  <si>
    <t xml:space="preserve">8.30</t>
  </si>
  <si>
    <t xml:space="preserve">VerifyAPRDisplayedCorrectly</t>
  </si>
  <si>
    <t xml:space="preserve">8.31</t>
  </si>
  <si>
    <t xml:space="preserve">VerifyInterestRateDisplayedCorrectly</t>
  </si>
  <si>
    <t xml:space="preserve">VerifyEUCoverDisplayedCorrectly</t>
  </si>
  <si>
    <t xml:space="preserve">VerifyLegalCoverDisplayedCorrectly</t>
  </si>
  <si>
    <t xml:space="preserve">VerifyPaymentTypeErrorMessageDisplayed</t>
  </si>
  <si>
    <t xml:space="preserve">VerifyOptionalExtraWhenVehicleAgeIsLessThan20</t>
  </si>
  <si>
    <t xml:space="preserve">VerifyOptionalExtraWhenVehicleAgeIsMoreThan20</t>
  </si>
  <si>
    <t xml:space="preserve">QuoteReviewPage</t>
  </si>
  <si>
    <t xml:space="preserve">VerifyQuoteReviewPageDisplayed</t>
  </si>
  <si>
    <t xml:space="preserve">BackFromQuoteReviewToQuoteSummary</t>
  </si>
  <si>
    <t xml:space="preserve">VerifyAllOptionalExtraSelected</t>
  </si>
  <si>
    <t xml:space="preserve">VerifyQuoteSummaryDataDisplayedCorrectly</t>
  </si>
  <si>
    <t xml:space="preserve">SMQ-124-Func-TC-08</t>
  </si>
  <si>
    <t xml:space="preserve">SMQ-124-Func-TC-09</t>
  </si>
  <si>
    <t xml:space="preserve">SMQ-124-Func-TC-10</t>
  </si>
  <si>
    <t xml:space="preserve">SMQ-124-Func-TC-11</t>
  </si>
  <si>
    <t xml:space="preserve">SMQ-124-Func-TC-12</t>
  </si>
  <si>
    <t xml:space="preserve">SMQ-124-Func-TC-13</t>
  </si>
  <si>
    <t xml:space="preserve">SMQ-124-Func-TC-14</t>
  </si>
  <si>
    <t xml:space="preserve">SMQ-124-Func-TC-15</t>
  </si>
  <si>
    <t xml:space="preserve">SMQ-124-Func-TC-16</t>
  </si>
  <si>
    <t xml:space="preserve">Check data display on Your Vehicle part on Quote review page</t>
  </si>
  <si>
    <t xml:space="preserve">Check data display on Your Details part on Quote review page</t>
  </si>
  <si>
    <t xml:space="preserve">Check data display on Claims &amp; Convictions part on Quote review page</t>
  </si>
  <si>
    <t xml:space="preserve">Check data display on Contact Details part on Quote review page</t>
  </si>
  <si>
    <t xml:space="preserve">Check data display on You have chosen to pay annually part on Quote review page with Annual payment method is selected</t>
  </si>
  <si>
    <t xml:space="preserve">Check data display on You have chosen to pay by monthly Direct Debit part on Quote review page with Monthly payment method is selected</t>
  </si>
  <si>
    <t xml:space="preserve">Check behavior when click Back button on Quote Review page</t>
  </si>
  <si>
    <t xml:space="preserve">Check behavior when click Continue to Payment  button on Quote Review page with Annual payment is selected</t>
  </si>
  <si>
    <t xml:space="preserve">Check behavior when click Continue to Payment  button on Quote Review page with Monthly payment is selected </t>
  </si>
  <si>
    <t xml:space="preserve">GetTotalPaymentAnnual</t>
  </si>
  <si>
    <t xml:space="preserve">GetTotalPaymentMonthly</t>
  </si>
  <si>
    <t xml:space="preserve">ClickTermConfirmation</t>
  </si>
  <si>
    <t xml:space="preserve">ClickQuoteReviewContinue</t>
  </si>
  <si>
    <t xml:space="preserve">VerifyClaimAndConvictionDataDisplayedCorrectly</t>
  </si>
  <si>
    <t xml:space="preserve">VerifyContactDetailDisplayedCorrectly</t>
  </si>
  <si>
    <t xml:space="preserve">VerifyQuotePaymentAnuallyDataCorrectly</t>
  </si>
  <si>
    <t xml:space="preserve">VerifyQuotePaymentMonthlyDataCorrectly</t>
  </si>
  <si>
    <t xml:space="preserve">CardConsentPage</t>
  </si>
  <si>
    <t xml:space="preserve">VerifyCardConsentPageDisplayed</t>
  </si>
  <si>
    <t xml:space="preserve">11</t>
  </si>
  <si>
    <t xml:space="preserve">DirectDebitPage</t>
  </si>
  <si>
    <t xml:space="preserve">VerifyDirectDebitPageDisplayed</t>
  </si>
  <si>
    <t xml:space="preserve">SMQ-150-Func-TC-06</t>
  </si>
  <si>
    <t xml:space="preserve">SMQ-150-Func-TC-07</t>
  </si>
  <si>
    <t xml:space="preserve">SMQ-150-Func-TC-08</t>
  </si>
  <si>
    <t xml:space="preserve">SMQ-150-Func-TC-09</t>
  </si>
  <si>
    <t xml:space="preserve">SMQ-150-Func-TC-12</t>
  </si>
  <si>
    <t xml:space="preserve">SMQ-150-Func-TC-14</t>
  </si>
  <si>
    <t xml:space="preserve">Check recall quote after completed About you question</t>
  </si>
  <si>
    <t xml:space="preserve">Check recall quote after completed Additional riders</t>
  </si>
  <si>
    <t xml:space="preserve">Check recall quote after not complete Drivers page</t>
  </si>
  <si>
    <t xml:space="preserve">Check recall quote after completed Drivers page</t>
  </si>
  <si>
    <t xml:space="preserve">Check recall quote with quote have start date = today and get quote successful</t>
  </si>
  <si>
    <t xml:space="preserve">Check data are kept on Quote Summary page after retrieve quote</t>
  </si>
  <si>
    <t xml:space="preserve">GetWebReference</t>
  </si>
  <si>
    <t xml:space="preserve">QuoteRetrievePage</t>
  </si>
  <si>
    <t xml:space="preserve">NavigateToQuoteRetrieve</t>
  </si>
  <si>
    <t xml:space="preserve">VerifyQuoteRetrievePageDisplayed</t>
  </si>
  <si>
    <t xml:space="preserve">InputQuoteRetrieveWebRef</t>
  </si>
  <si>
    <t xml:space="preserve">InputQuoteRetrievePostCode</t>
  </si>
  <si>
    <t xml:space="preserve">ClickQuoteRetrieveButton</t>
  </si>
  <si>
    <t xml:space="preserve">VerifyTotalPaymentAnnual</t>
  </si>
  <si>
    <t xml:space="preserve">VerifyVehiclePageDisplayed</t>
  </si>
  <si>
    <t xml:space="preserve">SMQ-143-Func-TC-01</t>
  </si>
  <si>
    <t xml:space="preserve">SMQ-143-Func-TC-02</t>
  </si>
  <si>
    <t xml:space="preserve">SMQ-143-Func-TC-09</t>
  </si>
  <si>
    <t xml:space="preserve">SMQ-143-Func-TC-10</t>
  </si>
  <si>
    <t xml:space="preserve">Check behaviour of system when click "Continue" button on Quote Summary</t>
  </si>
  <si>
    <t xml:space="preserve">Check payment info on Direct Debit page</t>
  </si>
  <si>
    <r>
      <rPr>
        <sz val="11"/>
        <color rgb="FF000000"/>
        <rFont val="Arial"/>
        <family val="2"/>
        <charset val="1"/>
      </rPr>
      <t xml:space="preserve">Check behaviour of system when click </t>
    </r>
    <r>
      <rPr>
        <b val="true"/>
        <sz val="11"/>
        <color rgb="FF000000"/>
        <rFont val="Arial"/>
        <family val="2"/>
        <charset val="1"/>
      </rPr>
      <t xml:space="preserve">Back Button</t>
    </r>
  </si>
  <si>
    <r>
      <rPr>
        <sz val="11"/>
        <color rgb="FF000000"/>
        <rFont val="Arial"/>
        <family val="2"/>
        <charset val="1"/>
      </rPr>
      <t xml:space="preserve">Check behaviour of system when click </t>
    </r>
    <r>
      <rPr>
        <b val="true"/>
        <sz val="11"/>
        <color rgb="FF000000"/>
        <rFont val="Arial"/>
        <family val="2"/>
        <charset val="1"/>
      </rPr>
      <t xml:space="preserve">Continue to deposit</t>
    </r>
  </si>
  <si>
    <t xml:space="preserve">GetWebReferenceQuoteReview</t>
  </si>
  <si>
    <t xml:space="preserve">ClickCheckBoxConfirmation</t>
  </si>
  <si>
    <t xml:space="preserve">VerifyWebReferenceShowExactly</t>
  </si>
  <si>
    <t xml:space="preserve">VerifyTotalPaymentShowExactly</t>
  </si>
  <si>
    <t xml:space="preserve">ClickDirectDebitBack</t>
  </si>
  <si>
    <t xml:space="preserve">InputAccountHolderName</t>
  </si>
  <si>
    <t xml:space="preserve">Miss Mei</t>
  </si>
  <si>
    <t xml:space="preserve">InputSortCode1</t>
  </si>
  <si>
    <t xml:space="preserve">InputSortCode2</t>
  </si>
  <si>
    <t xml:space="preserve">InputSortCode3</t>
  </si>
  <si>
    <t xml:space="preserve">InputAccountNumber</t>
  </si>
  <si>
    <t xml:space="preserve">SelectCheckBoxConfirmation</t>
  </si>
  <si>
    <t xml:space="preserve">ClickDirecDebitContinue</t>
  </si>
  <si>
    <t xml:space="preserve">SMQ-145-Func-TC-03</t>
  </si>
  <si>
    <t xml:space="preserve">SMQ-145-Func-TC-30</t>
  </si>
  <si>
    <t xml:space="preserve">SMQ-145-Func-TC-31</t>
  </si>
  <si>
    <t xml:space="preserve">SMQ-145-Func-TC-32</t>
  </si>
  <si>
    <t xml:space="preserve">SMQ-145-Func-TC-33</t>
  </si>
  <si>
    <t xml:space="preserve">SMQ-145-Func-TC-34</t>
  </si>
  <si>
    <t xml:space="preserve">SMQ-145-Func-TC-35</t>
  </si>
  <si>
    <t xml:space="preserve">SMQ-145-Func-TC-36</t>
  </si>
  <si>
    <t xml:space="preserve">SMQ-145-Func-TC-04</t>
  </si>
  <si>
    <t xml:space="preserve">SMQ-145-Func-TC-05</t>
  </si>
  <si>
    <t xml:space="preserve">SMQ-145-Func-TC-06</t>
  </si>
  <si>
    <t xml:space="preserve">SMQ-145-Func-TC-07</t>
  </si>
  <si>
    <t xml:space="preserve">SMQ-145-Func-TC-08</t>
  </si>
  <si>
    <t xml:space="preserve">SMQ-145-Func-TC-09</t>
  </si>
  <si>
    <t xml:space="preserve">SMQ-145-Func-TC-11</t>
  </si>
  <si>
    <t xml:space="preserve">SMQ-145-Func-TC-13</t>
  </si>
  <si>
    <t xml:space="preserve">SMQ-145-Func-TC-14</t>
  </si>
  <si>
    <t xml:space="preserve">SMQ-145-Func-TC-15</t>
  </si>
  <si>
    <t xml:space="preserve">SMQ-145-Func-TC-16</t>
  </si>
  <si>
    <t xml:space="preserve">SMQ-145-Func-TC-37</t>
  </si>
  <si>
    <t xml:space="preserve">Verify Q1 is checked on landing the page</t>
  </si>
  <si>
    <t xml:space="preserve">Verify 'Yes' is preselected to Q2 on landing the page</t>
  </si>
  <si>
    <t xml:space="preserve">Verify user can select 'No' to Q2</t>
  </si>
  <si>
    <t xml:space="preserve">Verify Q2 still displays even though user untick Q1</t>
  </si>
  <si>
    <t xml:space="preserve">Verify user selection remains as it is when user ticks and then unticks Q1 </t>
  </si>
  <si>
    <t xml:space="preserve">Ensure new content is  showing all times under Q2 </t>
  </si>
  <si>
    <t xml:space="preserve">Ensure it expands and shows new content on clicking the link '&lt;icon&gt;find out more''. 
Ensure the section will collapse on click of the ‘find out more’ link 2nd time</t>
  </si>
  <si>
    <r>
      <rPr>
        <sz val="11"/>
        <color rgb="FF000000"/>
        <rFont val="Calibri"/>
        <family val="2"/>
        <charset val="1"/>
      </rPr>
      <t xml:space="preserve">Ensure the section will collapse when user navigate back from payment gateway  </t>
    </r>
    <r>
      <rPr>
        <b val="true"/>
        <sz val="11"/>
        <color rgb="FF548235"/>
        <rFont val="Calibri"/>
        <family val="2"/>
        <charset val="1"/>
      </rPr>
      <t xml:space="preserve">‘find out more’</t>
    </r>
  </si>
  <si>
    <t xml:space="preserve">Verify that "Does this card belong to the policy holder?" is displayed by default if Annual Payment</t>
  </si>
  <si>
    <t xml:space="preserve">Verify that Q2 is displayed and is defaulted on presentation to ‘Yes’ selection when Q1=Yes</t>
  </si>
  <si>
    <t xml:space="preserve">Verify the customer is able to switch</t>
  </si>
  <si>
    <t xml:space="preserve">Verify the Q2 is disappeared when Q1 switch to No</t>
  </si>
  <si>
    <t xml:space="preserve">Verify that Q3 is disappeared when Q2 switch to Yes</t>
  </si>
  <si>
    <t xml:space="preserve">Verify value of Quote Reference</t>
  </si>
  <si>
    <t xml:space="preserve">Verify value of Deposit £XX.XX on UI</t>
  </si>
  <si>
    <r>
      <rPr>
        <sz val="11"/>
        <rFont val="Arial"/>
        <family val="2"/>
        <charset val="1"/>
      </rPr>
      <t xml:space="preserve">Check behavior when select </t>
    </r>
    <r>
      <rPr>
        <b val="true"/>
        <sz val="11"/>
        <rFont val="Arial"/>
        <family val="2"/>
        <charset val="1"/>
      </rPr>
      <t xml:space="preserve">"No" for all questions</t>
    </r>
    <r>
      <rPr>
        <sz val="11"/>
        <rFont val="Arial"/>
        <family val="2"/>
        <charset val="1"/>
      </rPr>
      <t xml:space="preserve"> on Card Consent page</t>
    </r>
  </si>
  <si>
    <r>
      <rPr>
        <sz val="11"/>
        <rFont val="Arial"/>
        <family val="2"/>
        <charset val="1"/>
      </rPr>
      <t xml:space="preserve">Check behavior when select </t>
    </r>
    <r>
      <rPr>
        <b val="true"/>
        <sz val="11"/>
        <rFont val="Arial"/>
        <family val="2"/>
        <charset val="1"/>
      </rPr>
      <t xml:space="preserve">"No" for First question </t>
    </r>
    <r>
      <rPr>
        <sz val="11"/>
        <rFont val="Arial"/>
        <family val="2"/>
        <charset val="1"/>
      </rPr>
      <t xml:space="preserve">and </t>
    </r>
    <r>
      <rPr>
        <b val="true"/>
        <sz val="11"/>
        <rFont val="Arial"/>
        <family val="2"/>
        <charset val="1"/>
      </rPr>
      <t xml:space="preserve">"Yes" or "No" for Second question</t>
    </r>
    <r>
      <rPr>
        <sz val="11"/>
        <rFont val="Arial"/>
        <family val="2"/>
        <charset val="1"/>
      </rPr>
      <t xml:space="preserve"> on Card Consent page</t>
    </r>
  </si>
  <si>
    <r>
      <rPr>
        <sz val="11"/>
        <rFont val="Arial"/>
        <family val="2"/>
        <charset val="1"/>
      </rPr>
      <t xml:space="preserve">Check behavior when select </t>
    </r>
    <r>
      <rPr>
        <b val="true"/>
        <sz val="11"/>
        <rFont val="Arial"/>
        <family val="2"/>
        <charset val="1"/>
      </rPr>
      <t xml:space="preserve">"Yes" for First question </t>
    </r>
    <r>
      <rPr>
        <sz val="11"/>
        <rFont val="Arial"/>
        <family val="2"/>
        <charset val="1"/>
      </rPr>
      <t xml:space="preserve">and </t>
    </r>
    <r>
      <rPr>
        <b val="true"/>
        <sz val="11"/>
        <rFont val="Arial"/>
        <family val="2"/>
        <charset val="1"/>
      </rPr>
      <t xml:space="preserve">"Yes" for Second question</t>
    </r>
    <r>
      <rPr>
        <sz val="11"/>
        <rFont val="Arial"/>
        <family val="2"/>
        <charset val="1"/>
      </rPr>
      <t xml:space="preserve"> on Card Consent page</t>
    </r>
  </si>
  <si>
    <r>
      <rPr>
        <sz val="11"/>
        <rFont val="Arial"/>
        <family val="2"/>
        <charset val="1"/>
      </rPr>
      <t xml:space="preserve">Check behavior when select </t>
    </r>
    <r>
      <rPr>
        <b val="true"/>
        <sz val="11"/>
        <rFont val="Arial"/>
        <family val="2"/>
        <charset val="1"/>
      </rPr>
      <t xml:space="preserve">"Yes" for First question </t>
    </r>
    <r>
      <rPr>
        <sz val="11"/>
        <rFont val="Arial"/>
        <family val="2"/>
        <charset val="1"/>
      </rPr>
      <t xml:space="preserve">and </t>
    </r>
    <r>
      <rPr>
        <b val="true"/>
        <sz val="11"/>
        <rFont val="Arial"/>
        <family val="2"/>
        <charset val="1"/>
      </rPr>
      <t xml:space="preserve">"No" for Second question</t>
    </r>
    <r>
      <rPr>
        <sz val="11"/>
        <rFont val="Arial"/>
        <family val="2"/>
        <charset val="1"/>
      </rPr>
      <t xml:space="preserve"> on Card Consent page</t>
    </r>
  </si>
  <si>
    <t xml:space="preserve">GetTotalAnnualPaymentQuoteReview</t>
  </si>
  <si>
    <t xml:space="preserve">VerifyNewContentIsUnderShowingAllTimeUnderQ2</t>
  </si>
  <si>
    <t xml:space="preserve">ClickFindOutMoreLink</t>
  </si>
  <si>
    <t xml:space="preserve">VerifyFindOutMoreContentExpaned</t>
  </si>
  <si>
    <t xml:space="preserve">VerifyFindOutMoreContentColapsed</t>
  </si>
  <si>
    <t xml:space="preserve">VerifyCardBelongToPolicyHolderDisplayed</t>
  </si>
  <si>
    <t xml:space="preserve"> VerifyQ1IsCheckedOnLandingThePage</t>
  </si>
  <si>
    <t xml:space="preserve">UntickQ1</t>
  </si>
  <si>
    <t xml:space="preserve">10.10</t>
  </si>
  <si>
    <t xml:space="preserve">VerifyYesIsPreselectedToQ2OnLandingThePage</t>
  </si>
  <si>
    <t xml:space="preserve">ChooseNoToQ2</t>
  </si>
  <si>
    <t xml:space="preserve">VerifyUserCanSelectNoToQ2</t>
  </si>
  <si>
    <t xml:space="preserve">VerifyAssumptiveTextDisplayed</t>
  </si>
  <si>
    <t xml:space="preserve">SelectCardBelongToPolicyHolder</t>
  </si>
  <si>
    <t xml:space="preserve">VerifyCardAutoResuseConsentStatus</t>
  </si>
  <si>
    <t xml:space="preserve">SelectCardAutoResuseConsent</t>
  </si>
  <si>
    <t xml:space="preserve">VerifyCardStoreConsentDisplayed</t>
  </si>
  <si>
    <t xml:space="preserve">10.20</t>
  </si>
  <si>
    <t xml:space="preserve">VerifyQ2AndTitleIsHiddenWhenUncheckingQ1</t>
  </si>
  <si>
    <t xml:space="preserve">SelectCardStoreConsent</t>
  </si>
  <si>
    <t xml:space="preserve">VerifyCardAutoResuseConsentDisappeared</t>
  </si>
  <si>
    <t xml:space="preserve">VerifyCardStoreConsentStatus</t>
  </si>
  <si>
    <t xml:space="preserve">VerifyCardStoreConsentDisappeared</t>
  </si>
  <si>
    <t xml:space="preserve">VerifyWebReferenceShowedExactly</t>
  </si>
  <si>
    <t xml:space="preserve">VerifyTotalAnnualPaymentShowedExactly</t>
  </si>
  <si>
    <t xml:space="preserve">ClickCardPageContinue</t>
  </si>
  <si>
    <t xml:space="preserve">10.30</t>
  </si>
  <si>
    <t xml:space="preserve">VerifyQ2AndTitleIsDisplayedWhenRecheckingQ1</t>
  </si>
  <si>
    <t xml:space="preserve">ConfirmationPage</t>
  </si>
  <si>
    <t xml:space="preserve">VerifyConfirmationPageDisplayed</t>
  </si>
  <si>
    <t xml:space="preserve">ClickOnBackButton</t>
  </si>
  <si>
    <t xml:space="preserve">SMQ-537-Func-TC-02</t>
  </si>
  <si>
    <t xml:space="preserve">SMQ-537-Func-TC-01</t>
  </si>
  <si>
    <t xml:space="preserve">SMQ-537-Func-TC-04</t>
  </si>
  <si>
    <r>
      <rPr>
        <sz val="11"/>
        <color rgb="FF000000"/>
        <rFont val="Arial"/>
        <family val="2"/>
        <charset val="1"/>
      </rPr>
      <t xml:space="preserve">Check Confirmation page displays after payment successfully with </t>
    </r>
    <r>
      <rPr>
        <b val="true"/>
        <sz val="11"/>
        <color rgb="FF000000"/>
        <rFont val="Arial"/>
        <family val="2"/>
        <charset val="1"/>
      </rPr>
      <t xml:space="preserve">Monthly payment</t>
    </r>
    <r>
      <rPr>
        <sz val="11"/>
        <color rgb="FF000000"/>
        <rFont val="Arial"/>
        <family val="2"/>
        <charset val="1"/>
      </rPr>
      <t xml:space="preserve"> is selected</t>
    </r>
  </si>
  <si>
    <r>
      <rPr>
        <sz val="11"/>
        <color rgb="FF000000"/>
        <rFont val="Arial"/>
        <family val="2"/>
        <charset val="1"/>
      </rPr>
      <t xml:space="preserve">Check Confirmation page displays after payment successfully with </t>
    </r>
    <r>
      <rPr>
        <b val="true"/>
        <sz val="11"/>
        <color rgb="FF000000"/>
        <rFont val="Arial"/>
        <family val="2"/>
        <charset val="1"/>
      </rPr>
      <t xml:space="preserve">Annual payment</t>
    </r>
    <r>
      <rPr>
        <sz val="11"/>
        <color rgb="FF000000"/>
        <rFont val="Arial"/>
        <family val="2"/>
        <charset val="1"/>
      </rPr>
      <t xml:space="preserve"> is selected</t>
    </r>
  </si>
  <si>
    <r>
      <rPr>
        <sz val="11"/>
        <color rgb="FF000000"/>
        <rFont val="Arial"/>
        <family val="2"/>
        <charset val="1"/>
      </rPr>
      <t xml:space="preserve">Check data display on Confirmation page if </t>
    </r>
    <r>
      <rPr>
        <b val="true"/>
        <sz val="11"/>
        <color rgb="FF000000"/>
        <rFont val="Arial"/>
        <family val="2"/>
        <charset val="1"/>
      </rPr>
      <t xml:space="preserve">"Drivers Legal Protection and 
"UK &amp; Home Breakdown"</t>
    </r>
    <r>
      <rPr>
        <sz val="11"/>
        <color rgb="FF000000"/>
        <rFont val="Arial"/>
        <family val="2"/>
        <charset val="1"/>
      </rPr>
      <t xml:space="preserve"> or </t>
    </r>
    <r>
      <rPr>
        <b val="true"/>
        <sz val="11"/>
        <color rgb="FF000000"/>
        <rFont val="Arial"/>
        <family val="2"/>
        <charset val="1"/>
      </rPr>
      <t xml:space="preserve">"UK, Home &amp; European Breakdown" </t>
    </r>
    <r>
      <rPr>
        <sz val="11"/>
        <color rgb="FF000000"/>
        <rFont val="Arial"/>
        <family val="2"/>
        <charset val="1"/>
      </rPr>
      <t xml:space="preserve">was selected on Quote Summary</t>
    </r>
  </si>
  <si>
    <t xml:space="preserve">Monthly </t>
  </si>
  <si>
    <t xml:space="preserve">Annual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</si>
</sst>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"/>
    <numFmt numFmtId="167" formatCode="0.00"/>
    <numFmt numFmtId="168" formatCode="0"/>
    <numFmt numFmtId="169" formatCode="mmm\-yy"/>
    <numFmt numFmtId="170" formatCode="mm/dd/yy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2"/>
      <charset val="128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3"/>
      <charset val="128"/>
    </font>
    <font>
      <b val="true"/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9E3379"/>
      <name val="Consolas"/>
      <family val="3"/>
      <charset val="1"/>
    </font>
    <font>
      <sz val="11"/>
      <color rgb="FF000000"/>
      <name val="Segoe UI"/>
      <family val="2"/>
      <charset val="1"/>
    </font>
    <font>
      <i val="true"/>
      <sz val="11"/>
      <color rgb="FF000000"/>
      <name val="Segoe UI"/>
      <family val="2"/>
      <charset val="1"/>
    </font>
    <font>
      <sz val="10"/>
      <color rgb="FF000000"/>
      <name val="Calibri"/>
      <family val="2"/>
      <charset val="1"/>
    </font>
    <font>
      <sz val="9"/>
      <color rgb="FF202124"/>
      <name val="Consolas"/>
      <family val="3"/>
      <charset val="1"/>
    </font>
    <font>
      <sz val="9"/>
      <color rgb="FF222222"/>
      <name val="Consolas"/>
      <family val="3"/>
      <charset val="1"/>
    </font>
    <font>
      <i val="true"/>
      <sz val="10"/>
      <color rgb="FFFF0000"/>
      <name val="Inherit"/>
      <family val="0"/>
      <charset val="1"/>
    </font>
    <font>
      <sz val="11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onsolas"/>
      <family val="3"/>
      <charset val="1"/>
    </font>
    <font>
      <u val="single"/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b val="true"/>
      <sz val="13.5"/>
      <color rgb="FF525252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name val="Arial"/>
      <family val="2"/>
      <charset val="1"/>
    </font>
    <font>
      <u val="single"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D829F"/>
        <bgColor rgb="FF969696"/>
      </patternFill>
    </fill>
    <fill>
      <patternFill patternType="solid">
        <fgColor rgb="FF00B050"/>
        <bgColor rgb="FF009644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BFBFBF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EE6EF"/>
      </patternFill>
    </fill>
    <fill>
      <patternFill patternType="solid">
        <fgColor rgb="FFDEE6EF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009644"/>
        <bgColor rgb="FF00B05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5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5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2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2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11" borderId="0" xfId="2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2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5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11" borderId="5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2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12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13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1" xfId="2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3" xfId="2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1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13" borderId="1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2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3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2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5" xfId="24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1" xfId="21"/>
    <cellStyle name="Normal 12" xfId="22"/>
    <cellStyle name="Normal 2" xfId="23"/>
    <cellStyle name="Normal_Sheet1" xfId="24"/>
    <cellStyle name="標準 2 2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9644"/>
      <rgbColor rgb="FFBFBFBF"/>
      <rgbColor rgb="FF6D829F"/>
      <rgbColor rgb="FF9999FF"/>
      <rgbColor rgb="FF9E3379"/>
      <rgbColor rgb="FFFFFFCC"/>
      <rgbColor rgb="FFDEE6E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25252"/>
      <rgbColor rgb="FF969696"/>
      <rgbColor rgb="FF003366"/>
      <rgbColor rgb="FF00B050"/>
      <rgbColor rgb="FF202124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oan.trinhthi1@nashtechglobal.com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ien.hathi@nashtechglobal.com" TargetMode="External"/><Relationship Id="rId3" Type="http://schemas.openxmlformats.org/officeDocument/2006/relationships/hyperlink" Target="mailto:hien.hathi@nashtechglobal.com" TargetMode="External"/><Relationship Id="rId4" Type="http://schemas.openxmlformats.org/officeDocument/2006/relationships/hyperlink" Target="mailto:hien.hathi@nashtechglobal.com" TargetMode="External"/><Relationship Id="rId5" Type="http://schemas.openxmlformats.org/officeDocument/2006/relationships/hyperlink" Target="mailto:hien.hathi@nashtechglobal.com" TargetMode="External"/><Relationship Id="rId6" Type="http://schemas.openxmlformats.org/officeDocument/2006/relationships/hyperlink" Target="mailto:hien.hathi@nashtechglobal.com" TargetMode="External"/><Relationship Id="rId7" Type="http://schemas.openxmlformats.org/officeDocument/2006/relationships/hyperlink" Target="mailto:hien.hathi@nashtechglobal.com" TargetMode="External"/><Relationship Id="rId8" Type="http://schemas.openxmlformats.org/officeDocument/2006/relationships/hyperlink" Target="mailto:hien.hathi@nashtechglobal.com" TargetMode="External"/><Relationship Id="rId9" Type="http://schemas.openxmlformats.org/officeDocument/2006/relationships/hyperlink" Target="mailto:hien.hathi@nashtechglobal.com" TargetMode="External"/><Relationship Id="rId10" Type="http://schemas.openxmlformats.org/officeDocument/2006/relationships/hyperlink" Target="mailto:hien.hathi@nashtechglobal.com" TargetMode="External"/><Relationship Id="rId11" Type="http://schemas.openxmlformats.org/officeDocument/2006/relationships/hyperlink" Target="mailto:hien.hathi@nashtechglobal.com" TargetMode="External"/><Relationship Id="rId12" Type="http://schemas.openxmlformats.org/officeDocument/2006/relationships/hyperlink" Target="mailto:hien.hathi@nashtechglobal.com" TargetMode="External"/><Relationship Id="rId13" Type="http://schemas.openxmlformats.org/officeDocument/2006/relationships/hyperlink" Target="mailto:hien.hathi@nashtechglobal.com" TargetMode="External"/><Relationship Id="rId14" Type="http://schemas.openxmlformats.org/officeDocument/2006/relationships/hyperlink" Target="mailto:hien.hathi@nashtechglobal.com" TargetMode="External"/><Relationship Id="rId15" Type="http://schemas.openxmlformats.org/officeDocument/2006/relationships/hyperlink" Target="mailto:hien.hathi@nashtechglobal.com" TargetMode="External"/><Relationship Id="rId16" Type="http://schemas.openxmlformats.org/officeDocument/2006/relationships/hyperlink" Target="mailto:hien.hathi@nashtechglobal.com" TargetMode="External"/><Relationship Id="rId17" Type="http://schemas.openxmlformats.org/officeDocument/2006/relationships/hyperlink" Target="mailto:hien.hathi@nashtechglobal.com" TargetMode="External"/><Relationship Id="rId18" Type="http://schemas.openxmlformats.org/officeDocument/2006/relationships/hyperlink" Target="mailto:hien.hathi@nashtechglobal.com" TargetMode="External"/><Relationship Id="rId19" Type="http://schemas.openxmlformats.org/officeDocument/2006/relationships/hyperlink" Target="mailto:hien.hathi@nashtechglobal.com" TargetMode="External"/><Relationship Id="rId20" Type="http://schemas.openxmlformats.org/officeDocument/2006/relationships/hyperlink" Target="mailto:hien.hathi@nashtechglobal.com" TargetMode="External"/><Relationship Id="rId21" Type="http://schemas.openxmlformats.org/officeDocument/2006/relationships/hyperlink" Target="mailto:hien.hathi@nashtechglobal.com" TargetMode="External"/><Relationship Id="rId22" Type="http://schemas.openxmlformats.org/officeDocument/2006/relationships/hyperlink" Target="mailto:hien.hathi@nashtechglobal.com" TargetMode="External"/><Relationship Id="rId23" Type="http://schemas.openxmlformats.org/officeDocument/2006/relationships/hyperlink" Target="mailto:hien.hathi@nashtechglobal.com" TargetMode="External"/><Relationship Id="rId24" Type="http://schemas.openxmlformats.org/officeDocument/2006/relationships/hyperlink" Target="mailto:hien.hathi@nashtechglobal.com" TargetMode="External"/><Relationship Id="rId25" Type="http://schemas.openxmlformats.org/officeDocument/2006/relationships/hyperlink" Target="mailto:hien.hathi@nashtechglobal.com" TargetMode="External"/><Relationship Id="rId26" Type="http://schemas.openxmlformats.org/officeDocument/2006/relationships/hyperlink" Target="mailto:hien.hathi@nashtechgloba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ien.hathi@nashtechglobal.com" TargetMode="External"/><Relationship Id="rId3" Type="http://schemas.openxmlformats.org/officeDocument/2006/relationships/hyperlink" Target="mailto:hien.hathi@nashtechglobal.com" TargetMode="External"/><Relationship Id="rId4" Type="http://schemas.openxmlformats.org/officeDocument/2006/relationships/hyperlink" Target="mailto:hien.hathi@nashtechglobal.com" TargetMode="External"/><Relationship Id="rId5" Type="http://schemas.openxmlformats.org/officeDocument/2006/relationships/hyperlink" Target="mailto:hien.hathi@nashtechglobal.com" TargetMode="External"/><Relationship Id="rId6" Type="http://schemas.openxmlformats.org/officeDocument/2006/relationships/hyperlink" Target="mailto:hien.hathi@nashtechglobal.com" TargetMode="External"/><Relationship Id="rId7" Type="http://schemas.openxmlformats.org/officeDocument/2006/relationships/hyperlink" Target="mailto:hien.hathi@nashtechglobal.com" TargetMode="External"/><Relationship Id="rId8" Type="http://schemas.openxmlformats.org/officeDocument/2006/relationships/hyperlink" Target="mailto:hien.hathi@nashtechglobal.com" TargetMode="External"/><Relationship Id="rId9" Type="http://schemas.openxmlformats.org/officeDocument/2006/relationships/hyperlink" Target="mailto:hien.hathi@nashtechglobal.com" TargetMode="External"/><Relationship Id="rId10" Type="http://schemas.openxmlformats.org/officeDocument/2006/relationships/hyperlink" Target="mailto:hien.hathi@nashtechglobal.com" TargetMode="External"/><Relationship Id="rId11" Type="http://schemas.openxmlformats.org/officeDocument/2006/relationships/hyperlink" Target="mailto:hien.hathi@nashtechglobal.com" TargetMode="External"/><Relationship Id="rId12" Type="http://schemas.openxmlformats.org/officeDocument/2006/relationships/hyperlink" Target="mailto:hien.hathi@nashtechglobal.com" TargetMode="External"/><Relationship Id="rId13" Type="http://schemas.openxmlformats.org/officeDocument/2006/relationships/hyperlink" Target="mailto:hien.hathi@nashtechglobal.com" TargetMode="External"/><Relationship Id="rId14" Type="http://schemas.openxmlformats.org/officeDocument/2006/relationships/hyperlink" Target="mailto:hien.hathi@nashtechglobal.com" TargetMode="External"/><Relationship Id="rId15" Type="http://schemas.openxmlformats.org/officeDocument/2006/relationships/hyperlink" Target="mailto:hien.hathi@nashtechglobal.com" TargetMode="External"/><Relationship Id="rId16" Type="http://schemas.openxmlformats.org/officeDocument/2006/relationships/hyperlink" Target="mailto:hien.hathi@nashtechglobal.com" TargetMode="External"/><Relationship Id="rId17" Type="http://schemas.openxmlformats.org/officeDocument/2006/relationships/hyperlink" Target="mailto:hien.hathi@nashtechglobal.com" TargetMode="External"/><Relationship Id="rId18" Type="http://schemas.openxmlformats.org/officeDocument/2006/relationships/hyperlink" Target="mailto:hien.hathi@nashtechglobal.com" TargetMode="External"/><Relationship Id="rId19" Type="http://schemas.openxmlformats.org/officeDocument/2006/relationships/hyperlink" Target="mailto:hien.hathi@nashtechglobal.com" TargetMode="External"/><Relationship Id="rId20" Type="http://schemas.openxmlformats.org/officeDocument/2006/relationships/hyperlink" Target="mailto:hien.hathi@nashtechglobal.com" TargetMode="External"/><Relationship Id="rId21" Type="http://schemas.openxmlformats.org/officeDocument/2006/relationships/hyperlink" Target="mailto:hien.hathi@nashtechglobal.com" TargetMode="External"/><Relationship Id="rId22" Type="http://schemas.openxmlformats.org/officeDocument/2006/relationships/hyperlink" Target="mailto:hien.hathi@nashtechglobal.com" TargetMode="External"/><Relationship Id="rId23" Type="http://schemas.openxmlformats.org/officeDocument/2006/relationships/hyperlink" Target="mailto:hien.hathi@nashtechglobal.com" TargetMode="External"/><Relationship Id="rId24" Type="http://schemas.openxmlformats.org/officeDocument/2006/relationships/hyperlink" Target="mailto:hien.hathi@nashtechglobal.com" TargetMode="External"/><Relationship Id="rId25" Type="http://schemas.openxmlformats.org/officeDocument/2006/relationships/hyperlink" Target="mailto:hien.hathi@nashtechglobal.com" TargetMode="External"/><Relationship Id="rId26" Type="http://schemas.openxmlformats.org/officeDocument/2006/relationships/hyperlink" Target="mailto:hien.hathi@nashtechglobal.com" TargetMode="External"/><Relationship Id="rId27" Type="http://schemas.openxmlformats.org/officeDocument/2006/relationships/hyperlink" Target="mailto:hien.hathi@nashtechglobal.com" TargetMode="External"/><Relationship Id="rId28" Type="http://schemas.openxmlformats.org/officeDocument/2006/relationships/hyperlink" Target="mailto:hien.hathi@nashtechglobal.com" TargetMode="External"/><Relationship Id="rId29" Type="http://schemas.openxmlformats.org/officeDocument/2006/relationships/hyperlink" Target="mailto:hien.hathi@nashtechglobal.com" TargetMode="External"/><Relationship Id="rId30" Type="http://schemas.openxmlformats.org/officeDocument/2006/relationships/hyperlink" Target="mailto:hien.hathi@nashtechglobal.com" TargetMode="External"/><Relationship Id="rId31" Type="http://schemas.openxmlformats.org/officeDocument/2006/relationships/hyperlink" Target="mailto:hien.hathi@nashtechgloba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8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8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<Relationship Id="rId10" Type="http://schemas.openxmlformats.org/officeDocument/2006/relationships/hyperlink" Target="mailto:hoan.trinhthi1@nashtechglobal.com" TargetMode="External"/><Relationship Id="rId11" Type="http://schemas.openxmlformats.org/officeDocument/2006/relationships/hyperlink" Target="mailto:hoan.trinhthi1@nashtechglobal.com" TargetMode="External"/><Relationship Id="rId12" Type="http://schemas.openxmlformats.org/officeDocument/2006/relationships/hyperlink" Target="mailto:hoan.trinhthi1@nashtechglobal.com" TargetMode="External"/><Relationship Id="rId13" Type="http://schemas.openxmlformats.org/officeDocument/2006/relationships/hyperlink" Target="mailto:hoan.trinhthi1@nashtechglobal.com" TargetMode="External"/><Relationship Id="rId14" Type="http://schemas.openxmlformats.org/officeDocument/2006/relationships/hyperlink" Target="mailto:hoan.trinhthi1@nashtechglobal.com" TargetMode="External"/><Relationship Id="rId15" Type="http://schemas.openxmlformats.org/officeDocument/2006/relationships/hyperlink" Target="mailto:hoan.trinhthi1@nashtechglobal.com" TargetMode="External"/><Relationship Id="rId16" Type="http://schemas.openxmlformats.org/officeDocument/2006/relationships/hyperlink" Target="mailto:hoan.trinhthi1@nashtechglobal.com" TargetMode="External"/><Relationship Id="rId17" Type="http://schemas.openxmlformats.org/officeDocument/2006/relationships/hyperlink" Target="mailto:hoan.trinhthi1@nashtechglobal.com" TargetMode="External"/><Relationship Id="rId18" Type="http://schemas.openxmlformats.org/officeDocument/2006/relationships/hyperlink" Target="mailto:hoan.trinhthi1@nashtechglobal.com" TargetMode="External"/><Relationship Id="rId19" Type="http://schemas.openxmlformats.org/officeDocument/2006/relationships/hyperlink" Target="mailto:hoan.trinhthi1@nashtechglobal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8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<Relationship Id="rId10" Type="http://schemas.openxmlformats.org/officeDocument/2006/relationships/hyperlink" Target="mailto:hoan.trinhthi1@nashtechglobal.com" TargetMode="External"/><Relationship Id="rId11" Type="http://schemas.openxmlformats.org/officeDocument/2006/relationships/hyperlink" Target="mailto:hoan.trinhthi1@nashtechglobal.com" TargetMode="External"/><Relationship Id="rId12" Type="http://schemas.openxmlformats.org/officeDocument/2006/relationships/hyperlink" Target="mailto:hoan.trinhthi1@nashtechglobal.com" TargetMode="External"/><Relationship Id="rId13" Type="http://schemas.openxmlformats.org/officeDocument/2006/relationships/hyperlink" Target="mailto:hoan.trinhthi1@nashtechglobal.com" TargetMode="External"/><Relationship Id="rId14" Type="http://schemas.openxmlformats.org/officeDocument/2006/relationships/hyperlink" Target="mailto:hoan.trinhthi1@nashtechglobal.com" TargetMode="External"/><Relationship Id="rId15" Type="http://schemas.openxmlformats.org/officeDocument/2006/relationships/hyperlink" Target="mailto:hoan.trinhthi1@nashtechglobal.com" TargetMode="External"/><Relationship Id="rId16" Type="http://schemas.openxmlformats.org/officeDocument/2006/relationships/hyperlink" Target="mailto:hoan.trinhthi1@nashtechglobal.com" TargetMode="External"/><Relationship Id="rId17" Type="http://schemas.openxmlformats.org/officeDocument/2006/relationships/hyperlink" Target="mailto:hoan.trinhthi1@nashtechglobal.com" TargetMode="External"/><Relationship Id="rId18" Type="http://schemas.openxmlformats.org/officeDocument/2006/relationships/hyperlink" Target="mailto:hoan.trinhthi1@nashtechglobal.com" TargetMode="External"/><Relationship Id="rId19" Type="http://schemas.openxmlformats.org/officeDocument/2006/relationships/hyperlink" Target="mailto:hoan.trinhthi1@nashtechglobal.com" TargetMode="External"/><Relationship Id="rId20" Type="http://schemas.openxmlformats.org/officeDocument/2006/relationships/hyperlink" Target="mailto:hoan.trinhthi1@nashtechglobal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8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C62:K63 E16"/>
    </sheetView>
  </sheetViews>
  <sheetFormatPr defaultColWidth="8.48828125" defaultRowHeight="15" zeroHeight="false" outlineLevelRow="0" outlineLevelCol="0"/>
  <cols>
    <col collapsed="false" customWidth="true" hidden="false" outlineLevel="0" max="3" min="3" style="0" width="16.87"/>
    <col collapsed="false" customWidth="true" hidden="false" outlineLevel="0" max="5" min="4" style="0" width="14.01"/>
  </cols>
  <sheetData>
    <row r="2" customFormat="false" ht="20.25" hidden="false" customHeight="true" outlineLevel="0" collapsed="false">
      <c r="B2" s="1" t="s">
        <v>0</v>
      </c>
      <c r="C2" s="1"/>
      <c r="D2" s="1"/>
      <c r="E2" s="1"/>
    </row>
    <row r="3" customFormat="false" ht="30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</row>
    <row r="4" customFormat="false" ht="15" hidden="false" customHeight="false" outlineLevel="0" collapsed="false">
      <c r="B4" s="3" t="n">
        <v>1</v>
      </c>
      <c r="C4" s="4" t="s">
        <v>5</v>
      </c>
      <c r="D4" s="4" t="n">
        <f aca="false">COUNTIF(Vehicle!1:1,"*TC*")</f>
        <v>48</v>
      </c>
      <c r="E4" s="4" t="n">
        <f aca="false">COUNTIF(Vehicle!3:3,"*Yes*")</f>
        <v>19</v>
      </c>
    </row>
    <row r="5" customFormat="false" ht="15" hidden="false" customHeight="false" outlineLevel="0" collapsed="false">
      <c r="B5" s="3" t="n">
        <v>2</v>
      </c>
      <c r="C5" s="4" t="s">
        <v>6</v>
      </c>
      <c r="D5" s="4" t="n">
        <f aca="false">COUNTIF(Proposer!1:1,"*TC*")</f>
        <v>39</v>
      </c>
      <c r="E5" s="4" t="n">
        <f aca="false">COUNTIF(Proposer!3:3,"*Yes*")</f>
        <v>14</v>
      </c>
    </row>
    <row r="6" customFormat="false" ht="15" hidden="false" customHeight="false" outlineLevel="0" collapsed="false">
      <c r="B6" s="3" t="n">
        <v>3</v>
      </c>
      <c r="C6" s="4" t="s">
        <v>7</v>
      </c>
      <c r="D6" s="4" t="n">
        <f aca="false">COUNTIF(AdditionalDriver!1:1,"*TC*")</f>
        <v>31</v>
      </c>
      <c r="E6" s="4" t="n">
        <f aca="false">COUNTIF(AdditionalDriver!3:3,"*Yes*")</f>
        <v>12</v>
      </c>
    </row>
    <row r="7" customFormat="false" ht="15" hidden="false" customHeight="false" outlineLevel="0" collapsed="false">
      <c r="B7" s="3" t="n">
        <v>4</v>
      </c>
      <c r="C7" s="4" t="s">
        <v>8</v>
      </c>
      <c r="D7" s="4" t="n">
        <f aca="false">COUNTIF(DriverSummary!1:1,"*TC*")</f>
        <v>9</v>
      </c>
      <c r="E7" s="4" t="n">
        <f aca="false">COUNTIF(DriverSummary!3:3,"*Yes*")</f>
        <v>9</v>
      </c>
    </row>
    <row r="8" customFormat="false" ht="15" hidden="false" customHeight="false" outlineLevel="0" collapsed="false">
      <c r="B8" s="3" t="n">
        <v>5</v>
      </c>
      <c r="C8" s="4" t="s">
        <v>9</v>
      </c>
      <c r="D8" s="4" t="n">
        <f aca="false">COUNTIF(DriverHistory!1:1,"*TC*")</f>
        <v>19</v>
      </c>
      <c r="E8" s="4" t="n">
        <f aca="false">COUNTIF(DriverHistory!3:3,"*Yes*")</f>
        <v>19</v>
      </c>
    </row>
    <row r="9" customFormat="false" ht="15" hidden="false" customHeight="false" outlineLevel="0" collapsed="false">
      <c r="B9" s="3" t="n">
        <v>6</v>
      </c>
      <c r="C9" s="4" t="s">
        <v>10</v>
      </c>
      <c r="D9" s="4" t="n">
        <f aca="false">COUNTIF(QuoteSummary!1:1,"*TC*")</f>
        <v>20</v>
      </c>
      <c r="E9" s="4" t="n">
        <f aca="false">COUNTIF(QuoteSummary!3:3,"*Yes*")</f>
        <v>20</v>
      </c>
    </row>
    <row r="10" customFormat="false" ht="15" hidden="false" customHeight="false" outlineLevel="0" collapsed="false">
      <c r="B10" s="3" t="n">
        <v>7</v>
      </c>
      <c r="C10" s="4" t="s">
        <v>11</v>
      </c>
      <c r="D10" s="4" t="n">
        <f aca="false">COUNTIF(QuoteReview!1:1,"*TC*")</f>
        <v>9</v>
      </c>
      <c r="E10" s="4" t="n">
        <f aca="false">COUNTIF(QuoteReview!3:3,"*Yes*")</f>
        <v>9</v>
      </c>
    </row>
    <row r="11" customFormat="false" ht="15" hidden="false" customHeight="false" outlineLevel="0" collapsed="false">
      <c r="B11" s="3" t="n">
        <v>8</v>
      </c>
      <c r="C11" s="4" t="s">
        <v>12</v>
      </c>
      <c r="D11" s="4" t="n">
        <f aca="false">COUNTIF(QuoteRetrieve!1:1,"*TC*")</f>
        <v>6</v>
      </c>
      <c r="E11" s="4" t="n">
        <f aca="false">COUNTIF(QuoteRetrieve!3:3,"*Yes*")</f>
        <v>6</v>
      </c>
    </row>
    <row r="12" customFormat="false" ht="15" hidden="false" customHeight="false" outlineLevel="0" collapsed="false">
      <c r="B12" s="3" t="n">
        <v>9</v>
      </c>
      <c r="C12" s="4" t="s">
        <v>13</v>
      </c>
      <c r="D12" s="4" t="n">
        <f aca="false">COUNTIF(DirectDebit!1:1,"*TC*")</f>
        <v>4</v>
      </c>
      <c r="E12" s="4" t="n">
        <f aca="false">COUNTIF(DirectDebit!3:3,"*Yes*")</f>
        <v>4</v>
      </c>
    </row>
    <row r="13" customFormat="false" ht="15" hidden="false" customHeight="false" outlineLevel="0" collapsed="false">
      <c r="B13" s="3" t="n">
        <v>10</v>
      </c>
      <c r="C13" s="4" t="s">
        <v>14</v>
      </c>
      <c r="D13" s="4" t="n">
        <f aca="false">COUNTIF(CardConsent!1:1,"*TC*")</f>
        <v>20</v>
      </c>
      <c r="E13" s="4" t="n">
        <f aca="false">COUNTIF(CardConsent!3:3,"*Yes*")</f>
        <v>20</v>
      </c>
    </row>
    <row r="14" customFormat="false" ht="15" hidden="false" customHeight="false" outlineLevel="0" collapsed="false">
      <c r="B14" s="3" t="n">
        <v>11</v>
      </c>
      <c r="C14" s="4" t="s">
        <v>15</v>
      </c>
      <c r="D14" s="4" t="n">
        <f aca="false">COUNTIF(Confirmation!1:1,"*TC*")</f>
        <v>3</v>
      </c>
      <c r="E14" s="4" t="n">
        <f aca="false">COUNTIF(Confirmation!3:3,"*Yes*")</f>
        <v>3</v>
      </c>
    </row>
    <row r="15" customFormat="false" ht="15" hidden="false" customHeight="false" outlineLevel="0" collapsed="false">
      <c r="B15" s="4"/>
      <c r="C15" s="5" t="s">
        <v>16</v>
      </c>
      <c r="D15" s="6" t="n">
        <f aca="false">SUM(D4:D14)</f>
        <v>208</v>
      </c>
      <c r="E15" s="6" t="n">
        <f aca="false">SUM(E4:E14)</f>
        <v>135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C62" activeCellId="0" sqref="C62:K63"/>
    </sheetView>
  </sheetViews>
  <sheetFormatPr defaultColWidth="8.48828125" defaultRowHeight="15" zeroHeight="false" outlineLevelRow="0" outlineLevelCol="0"/>
  <cols>
    <col collapsed="false" customWidth="true" hidden="false" outlineLevel="0" max="2" min="2" style="0" width="39.14"/>
    <col collapsed="false" customWidth="true" hidden="false" outlineLevel="0" max="8" min="3" style="0" width="23.71"/>
  </cols>
  <sheetData>
    <row r="1" customFormat="false" ht="15" hidden="false" customHeight="false" outlineLevel="0" collapsed="false">
      <c r="A1" s="131"/>
      <c r="B1" s="24"/>
      <c r="C1" s="8" t="s">
        <v>883</v>
      </c>
      <c r="D1" s="8" t="s">
        <v>884</v>
      </c>
      <c r="E1" s="8" t="s">
        <v>885</v>
      </c>
      <c r="F1" s="8" t="s">
        <v>886</v>
      </c>
      <c r="G1" s="8" t="s">
        <v>887</v>
      </c>
      <c r="H1" s="8" t="s">
        <v>888</v>
      </c>
    </row>
    <row r="2" customFormat="false" ht="68.25" hidden="false" customHeight="true" outlineLevel="0" collapsed="false">
      <c r="A2" s="175"/>
      <c r="B2" s="176" t="s">
        <v>21</v>
      </c>
      <c r="C2" s="177" t="s">
        <v>889</v>
      </c>
      <c r="D2" s="177" t="s">
        <v>890</v>
      </c>
      <c r="E2" s="177" t="s">
        <v>891</v>
      </c>
      <c r="F2" s="177" t="s">
        <v>892</v>
      </c>
      <c r="G2" s="177" t="s">
        <v>893</v>
      </c>
      <c r="H2" s="177" t="s">
        <v>894</v>
      </c>
    </row>
    <row r="3" customFormat="false" ht="15" hidden="false" customHeight="false" outlineLevel="0" collapsed="false">
      <c r="A3" s="51"/>
      <c r="B3" s="135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/>
      <c r="J3" s="10"/>
      <c r="K3" s="10"/>
    </row>
    <row r="4" customFormat="false" ht="15" hidden="false" customHeight="false" outlineLevel="0" collapsed="false">
      <c r="A4" s="51"/>
      <c r="B4" s="135" t="s">
        <v>27</v>
      </c>
      <c r="C4" s="11"/>
      <c r="D4" s="11"/>
      <c r="E4" s="11"/>
      <c r="F4" s="11"/>
      <c r="G4" s="11"/>
      <c r="H4" s="11"/>
    </row>
    <row r="5" customFormat="false" ht="15" hidden="false" customHeight="false" outlineLevel="0" collapsed="false">
      <c r="A5" s="51" t="n">
        <v>1</v>
      </c>
      <c r="B5" s="136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</row>
    <row r="6" customFormat="false" ht="15" hidden="false" customHeight="false" outlineLevel="0" collapsed="false">
      <c r="A6" s="51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</row>
    <row r="7" customFormat="false" ht="15" hidden="false" customHeight="false" outlineLevel="0" collapsed="false">
      <c r="A7" s="51" t="n">
        <v>1.2</v>
      </c>
      <c r="B7" s="135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  <c r="G7" s="16" t="s">
        <v>135</v>
      </c>
      <c r="H7" s="16" t="s">
        <v>135</v>
      </c>
    </row>
    <row r="8" customFormat="false" ht="15" hidden="false" customHeight="false" outlineLevel="0" collapsed="false">
      <c r="A8" s="51" t="n">
        <v>1.3</v>
      </c>
      <c r="B8" s="135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  <c r="G8" s="17" t="s">
        <v>143</v>
      </c>
      <c r="H8" s="17" t="s">
        <v>143</v>
      </c>
    </row>
    <row r="9" customFormat="false" ht="15" hidden="false" customHeight="false" outlineLevel="0" collapsed="false">
      <c r="A9" s="51" t="n">
        <v>1.4</v>
      </c>
      <c r="B9" s="135" t="s">
        <v>147</v>
      </c>
      <c r="C9" s="10"/>
      <c r="D9" s="10"/>
      <c r="E9" s="10"/>
      <c r="F9" s="10"/>
      <c r="G9" s="10"/>
      <c r="H9" s="10"/>
    </row>
    <row r="10" customFormat="false" ht="15" hidden="false" customHeight="false" outlineLevel="0" collapsed="false">
      <c r="A10" s="51" t="n">
        <v>1.5</v>
      </c>
      <c r="B10" s="135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  <c r="G10" s="16" t="s">
        <v>151</v>
      </c>
      <c r="H10" s="16" t="s">
        <v>151</v>
      </c>
    </row>
    <row r="11" customFormat="false" ht="15" hidden="false" customHeight="false" outlineLevel="0" collapsed="false">
      <c r="A11" s="137" t="n">
        <v>1.6</v>
      </c>
      <c r="B11" s="138" t="s">
        <v>153</v>
      </c>
      <c r="C11" s="28" t="s">
        <v>154</v>
      </c>
      <c r="D11" s="28" t="s">
        <v>154</v>
      </c>
      <c r="E11" s="28" t="s">
        <v>154</v>
      </c>
      <c r="F11" s="28" t="s">
        <v>154</v>
      </c>
      <c r="G11" s="28" t="s">
        <v>154</v>
      </c>
      <c r="H11" s="28" t="s">
        <v>154</v>
      </c>
    </row>
    <row r="12" customFormat="false" ht="15" hidden="false" customHeight="false" outlineLevel="0" collapsed="false">
      <c r="A12" s="137" t="n">
        <v>1.7</v>
      </c>
      <c r="B12" s="138" t="s">
        <v>155</v>
      </c>
      <c r="C12" s="28" t="s">
        <v>156</v>
      </c>
      <c r="D12" s="28" t="s">
        <v>156</v>
      </c>
      <c r="E12" s="28" t="s">
        <v>156</v>
      </c>
      <c r="F12" s="28" t="s">
        <v>156</v>
      </c>
      <c r="G12" s="28" t="s">
        <v>156</v>
      </c>
      <c r="H12" s="28" t="s">
        <v>156</v>
      </c>
    </row>
    <row r="13" customFormat="false" ht="15" hidden="false" customHeight="false" outlineLevel="0" collapsed="false">
      <c r="A13" s="137" t="n">
        <v>1.8</v>
      </c>
      <c r="B13" s="138" t="s">
        <v>157</v>
      </c>
      <c r="C13" s="28" t="n">
        <v>2003</v>
      </c>
      <c r="D13" s="28" t="n">
        <v>2003</v>
      </c>
      <c r="E13" s="28" t="n">
        <v>2003</v>
      </c>
      <c r="F13" s="28" t="n">
        <v>2003</v>
      </c>
      <c r="G13" s="28" t="n">
        <v>2003</v>
      </c>
      <c r="H13" s="28" t="n">
        <v>2003</v>
      </c>
    </row>
    <row r="14" customFormat="false" ht="15" hidden="false" customHeight="false" outlineLevel="0" collapsed="false">
      <c r="A14" s="137" t="n">
        <v>1.9</v>
      </c>
      <c r="B14" s="138" t="s">
        <v>158</v>
      </c>
      <c r="C14" s="28" t="n">
        <v>2287</v>
      </c>
      <c r="D14" s="28" t="n">
        <v>2287</v>
      </c>
      <c r="E14" s="28" t="n">
        <v>2287</v>
      </c>
      <c r="F14" s="28" t="n">
        <v>2287</v>
      </c>
      <c r="G14" s="28" t="n">
        <v>2287</v>
      </c>
      <c r="H14" s="28" t="n">
        <v>2287</v>
      </c>
    </row>
    <row r="15" customFormat="false" ht="15" hidden="false" customHeight="false" outlineLevel="0" collapsed="false">
      <c r="A15" s="137" t="s">
        <v>152</v>
      </c>
      <c r="B15" s="138" t="s">
        <v>161</v>
      </c>
      <c r="C15" s="28" t="s">
        <v>162</v>
      </c>
      <c r="D15" s="28" t="s">
        <v>162</v>
      </c>
      <c r="E15" s="28" t="s">
        <v>162</v>
      </c>
      <c r="F15" s="28" t="s">
        <v>162</v>
      </c>
      <c r="G15" s="28" t="s">
        <v>162</v>
      </c>
      <c r="H15" s="28" t="s">
        <v>162</v>
      </c>
    </row>
    <row r="16" customFormat="false" ht="15" hidden="false" customHeight="false" outlineLevel="0" collapsed="false">
      <c r="A16" s="137" t="n">
        <v>1.11</v>
      </c>
      <c r="B16" s="138" t="s">
        <v>163</v>
      </c>
      <c r="C16" s="28" t="s">
        <v>164</v>
      </c>
      <c r="D16" s="28" t="s">
        <v>164</v>
      </c>
      <c r="E16" s="28" t="s">
        <v>164</v>
      </c>
      <c r="F16" s="28" t="s">
        <v>164</v>
      </c>
      <c r="G16" s="28" t="s">
        <v>164</v>
      </c>
      <c r="H16" s="28" t="s">
        <v>164</v>
      </c>
    </row>
    <row r="17" customFormat="false" ht="15" hidden="false" customHeight="false" outlineLevel="0" collapsed="false">
      <c r="A17" s="137" t="n">
        <v>1.12</v>
      </c>
      <c r="B17" s="138" t="s">
        <v>165</v>
      </c>
      <c r="C17" s="139" t="n">
        <v>2</v>
      </c>
      <c r="D17" s="139" t="n">
        <v>2</v>
      </c>
      <c r="E17" s="139" t="n">
        <v>2</v>
      </c>
      <c r="F17" s="139" t="n">
        <v>2</v>
      </c>
      <c r="G17" s="139" t="n">
        <v>2</v>
      </c>
      <c r="H17" s="139" t="n">
        <v>2</v>
      </c>
    </row>
    <row r="18" customFormat="false" ht="15" hidden="false" customHeight="false" outlineLevel="0" collapsed="false">
      <c r="A18" s="137" t="n">
        <v>1.13</v>
      </c>
      <c r="B18" s="138" t="s">
        <v>166</v>
      </c>
      <c r="C18" s="139" t="s">
        <v>167</v>
      </c>
      <c r="D18" s="139" t="s">
        <v>167</v>
      </c>
      <c r="E18" s="139" t="s">
        <v>167</v>
      </c>
      <c r="F18" s="139" t="s">
        <v>167</v>
      </c>
      <c r="G18" s="139" t="s">
        <v>167</v>
      </c>
      <c r="H18" s="139" t="s">
        <v>167</v>
      </c>
    </row>
    <row r="19" customFormat="false" ht="15" hidden="false" customHeight="false" outlineLevel="0" collapsed="false">
      <c r="A19" s="137" t="n">
        <v>1.14</v>
      </c>
      <c r="B19" s="138" t="s">
        <v>168</v>
      </c>
      <c r="C19" s="139" t="s">
        <v>26</v>
      </c>
      <c r="D19" s="139" t="s">
        <v>26</v>
      </c>
      <c r="E19" s="139" t="s">
        <v>26</v>
      </c>
      <c r="F19" s="139" t="s">
        <v>26</v>
      </c>
      <c r="G19" s="139" t="s">
        <v>26</v>
      </c>
      <c r="H19" s="139" t="s">
        <v>26</v>
      </c>
    </row>
    <row r="20" customFormat="false" ht="15" hidden="false" customHeight="false" outlineLevel="0" collapsed="false">
      <c r="A20" s="137" t="n">
        <v>1.15</v>
      </c>
      <c r="B20" s="138" t="s">
        <v>170</v>
      </c>
      <c r="C20" s="66" t="s">
        <v>171</v>
      </c>
      <c r="D20" s="66" t="s">
        <v>171</v>
      </c>
      <c r="E20" s="66" t="s">
        <v>171</v>
      </c>
      <c r="F20" s="66" t="s">
        <v>171</v>
      </c>
      <c r="G20" s="66" t="s">
        <v>171</v>
      </c>
      <c r="H20" s="66" t="s">
        <v>171</v>
      </c>
    </row>
    <row r="21" customFormat="false" ht="15" hidden="false" customHeight="false" outlineLevel="0" collapsed="false">
      <c r="A21" s="137" t="n">
        <v>1.16</v>
      </c>
      <c r="B21" s="138" t="s">
        <v>173</v>
      </c>
      <c r="C21" s="140"/>
      <c r="D21" s="140"/>
      <c r="E21" s="140"/>
      <c r="F21" s="140"/>
      <c r="G21" s="140"/>
      <c r="H21" s="140"/>
    </row>
    <row r="22" customFormat="false" ht="15" hidden="false" customHeight="false" outlineLevel="0" collapsed="false">
      <c r="A22" s="137" t="n">
        <v>1.17</v>
      </c>
      <c r="B22" s="138" t="s">
        <v>175</v>
      </c>
      <c r="C22" s="139" t="s">
        <v>131</v>
      </c>
      <c r="D22" s="139" t="s">
        <v>131</v>
      </c>
      <c r="E22" s="139" t="s">
        <v>131</v>
      </c>
      <c r="F22" s="139" t="s">
        <v>131</v>
      </c>
      <c r="G22" s="139" t="s">
        <v>131</v>
      </c>
      <c r="H22" s="139" t="s">
        <v>131</v>
      </c>
    </row>
    <row r="23" customFormat="false" ht="15" hidden="false" customHeight="false" outlineLevel="0" collapsed="false">
      <c r="A23" s="137" t="n">
        <v>1.18</v>
      </c>
      <c r="B23" s="138" t="s">
        <v>176</v>
      </c>
      <c r="C23" s="139"/>
      <c r="D23" s="139"/>
      <c r="E23" s="139"/>
      <c r="F23" s="139"/>
      <c r="G23" s="139"/>
      <c r="H23" s="139"/>
    </row>
    <row r="24" customFormat="false" ht="15" hidden="false" customHeight="false" outlineLevel="0" collapsed="false">
      <c r="A24" s="137" t="n">
        <v>1.19</v>
      </c>
      <c r="B24" s="138" t="s">
        <v>178</v>
      </c>
      <c r="C24" s="139" t="s">
        <v>179</v>
      </c>
      <c r="D24" s="139" t="s">
        <v>179</v>
      </c>
      <c r="E24" s="139" t="s">
        <v>179</v>
      </c>
      <c r="F24" s="139" t="s">
        <v>179</v>
      </c>
      <c r="G24" s="139" t="s">
        <v>179</v>
      </c>
      <c r="H24" s="139" t="s">
        <v>179</v>
      </c>
    </row>
    <row r="25" customFormat="false" ht="15" hidden="false" customHeight="false" outlineLevel="0" collapsed="false">
      <c r="A25" s="137" t="s">
        <v>169</v>
      </c>
      <c r="B25" s="138" t="s">
        <v>180</v>
      </c>
      <c r="C25" s="139" t="n">
        <v>1234</v>
      </c>
      <c r="D25" s="139" t="n">
        <v>1234</v>
      </c>
      <c r="E25" s="139" t="n">
        <v>1234</v>
      </c>
      <c r="F25" s="139" t="n">
        <v>1234</v>
      </c>
      <c r="G25" s="139" t="n">
        <v>1234</v>
      </c>
      <c r="H25" s="139" t="n">
        <v>1234</v>
      </c>
    </row>
    <row r="26" customFormat="false" ht="15" hidden="false" customHeight="false" outlineLevel="0" collapsed="false">
      <c r="A26" s="137" t="n">
        <v>1.21</v>
      </c>
      <c r="B26" s="138" t="s">
        <v>181</v>
      </c>
      <c r="C26" s="22" t="s">
        <v>182</v>
      </c>
      <c r="D26" s="22" t="s">
        <v>182</v>
      </c>
      <c r="E26" s="22" t="s">
        <v>182</v>
      </c>
      <c r="F26" s="22" t="s">
        <v>182</v>
      </c>
      <c r="G26" s="22" t="s">
        <v>182</v>
      </c>
      <c r="H26" s="22" t="s">
        <v>182</v>
      </c>
    </row>
    <row r="27" customFormat="false" ht="15" hidden="false" customHeight="false" outlineLevel="0" collapsed="false">
      <c r="A27" s="137" t="n">
        <v>1.22</v>
      </c>
      <c r="B27" s="138" t="s">
        <v>183</v>
      </c>
      <c r="C27" s="22"/>
      <c r="D27" s="22"/>
      <c r="E27" s="22"/>
      <c r="F27" s="22"/>
      <c r="G27" s="22"/>
      <c r="H27" s="22"/>
    </row>
    <row r="28" customFormat="false" ht="15" hidden="false" customHeight="false" outlineLevel="0" collapsed="false">
      <c r="A28" s="137" t="n">
        <v>1.23</v>
      </c>
      <c r="B28" s="138" t="s">
        <v>184</v>
      </c>
      <c r="C28" s="22" t="s">
        <v>26</v>
      </c>
      <c r="D28" s="22" t="s">
        <v>26</v>
      </c>
      <c r="E28" s="22" t="s">
        <v>26</v>
      </c>
      <c r="F28" s="22" t="s">
        <v>26</v>
      </c>
      <c r="G28" s="22" t="s">
        <v>26</v>
      </c>
      <c r="H28" s="22" t="s">
        <v>26</v>
      </c>
    </row>
    <row r="29" customFormat="false" ht="15" hidden="false" customHeight="false" outlineLevel="0" collapsed="false">
      <c r="A29" s="137" t="n">
        <v>1.23</v>
      </c>
      <c r="B29" s="29" t="s">
        <v>185</v>
      </c>
      <c r="C29" s="32" t="s">
        <v>186</v>
      </c>
      <c r="D29" s="32" t="s">
        <v>186</v>
      </c>
      <c r="E29" s="32" t="s">
        <v>186</v>
      </c>
      <c r="F29" s="32" t="s">
        <v>186</v>
      </c>
      <c r="G29" s="32" t="s">
        <v>186</v>
      </c>
      <c r="H29" s="32" t="s">
        <v>186</v>
      </c>
      <c r="I29" s="32"/>
      <c r="J29" s="32"/>
      <c r="K29" s="32"/>
      <c r="L29" s="32"/>
      <c r="M29" s="32"/>
      <c r="N29" s="32"/>
      <c r="O29" s="88"/>
      <c r="P29" s="107"/>
      <c r="Q29" s="108"/>
      <c r="R29" s="108"/>
      <c r="S29" s="108"/>
      <c r="T29" s="108"/>
      <c r="U29" s="108"/>
    </row>
    <row r="30" customFormat="false" ht="15" hidden="false" customHeight="false" outlineLevel="0" collapsed="false">
      <c r="A30" s="137" t="n">
        <v>1.24</v>
      </c>
      <c r="B30" s="138" t="s">
        <v>189</v>
      </c>
      <c r="C30" s="35" t="s">
        <v>26</v>
      </c>
      <c r="D30" s="35" t="s">
        <v>26</v>
      </c>
      <c r="E30" s="35" t="s">
        <v>26</v>
      </c>
      <c r="F30" s="35" t="s">
        <v>26</v>
      </c>
      <c r="G30" s="35" t="s">
        <v>26</v>
      </c>
      <c r="H30" s="35" t="s">
        <v>26</v>
      </c>
    </row>
    <row r="31" customFormat="false" ht="15" hidden="false" customHeight="false" outlineLevel="0" collapsed="false">
      <c r="A31" s="137" t="n">
        <v>1.25</v>
      </c>
      <c r="B31" s="138" t="s">
        <v>190</v>
      </c>
      <c r="C31" s="35" t="s">
        <v>131</v>
      </c>
      <c r="D31" s="35" t="s">
        <v>131</v>
      </c>
      <c r="E31" s="35" t="s">
        <v>131</v>
      </c>
      <c r="F31" s="35" t="s">
        <v>131</v>
      </c>
      <c r="G31" s="35" t="s">
        <v>131</v>
      </c>
      <c r="H31" s="35" t="s">
        <v>131</v>
      </c>
    </row>
    <row r="32" customFormat="false" ht="15" hidden="false" customHeight="false" outlineLevel="0" collapsed="false">
      <c r="A32" s="137" t="n">
        <v>1.26</v>
      </c>
      <c r="B32" s="138" t="s">
        <v>192</v>
      </c>
      <c r="C32" s="38"/>
      <c r="D32" s="38"/>
      <c r="E32" s="38"/>
      <c r="F32" s="38"/>
      <c r="G32" s="38"/>
      <c r="H32" s="38"/>
    </row>
    <row r="33" customFormat="false" ht="15" hidden="false" customHeight="false" outlineLevel="0" collapsed="false">
      <c r="A33" s="137" t="n">
        <v>1.27</v>
      </c>
      <c r="B33" s="138" t="s">
        <v>212</v>
      </c>
      <c r="C33" s="35" t="s">
        <v>26</v>
      </c>
      <c r="D33" s="35" t="s">
        <v>26</v>
      </c>
      <c r="E33" s="35" t="s">
        <v>26</v>
      </c>
      <c r="F33" s="35" t="s">
        <v>26</v>
      </c>
      <c r="G33" s="35" t="s">
        <v>26</v>
      </c>
      <c r="H33" s="35" t="s">
        <v>26</v>
      </c>
    </row>
    <row r="34" customFormat="false" ht="15" hidden="false" customHeight="false" outlineLevel="0" collapsed="false">
      <c r="A34" s="137" t="n">
        <v>1.28</v>
      </c>
      <c r="B34" s="138" t="s">
        <v>213</v>
      </c>
      <c r="C34" s="35" t="s">
        <v>6</v>
      </c>
      <c r="D34" s="35" t="s">
        <v>6</v>
      </c>
      <c r="E34" s="35" t="s">
        <v>6</v>
      </c>
      <c r="F34" s="35" t="s">
        <v>6</v>
      </c>
      <c r="G34" s="35" t="s">
        <v>6</v>
      </c>
      <c r="H34" s="35" t="s">
        <v>6</v>
      </c>
    </row>
    <row r="35" customFormat="false" ht="15" hidden="false" customHeight="false" outlineLevel="0" collapsed="false">
      <c r="A35" s="137" t="n">
        <v>1.29</v>
      </c>
      <c r="B35" s="138" t="s">
        <v>214</v>
      </c>
      <c r="C35" s="35" t="s">
        <v>26</v>
      </c>
      <c r="D35" s="35" t="s">
        <v>26</v>
      </c>
      <c r="E35" s="35" t="s">
        <v>26</v>
      </c>
      <c r="F35" s="35" t="s">
        <v>26</v>
      </c>
      <c r="G35" s="35" t="s">
        <v>26</v>
      </c>
      <c r="H35" s="35" t="s">
        <v>26</v>
      </c>
    </row>
    <row r="36" customFormat="false" ht="15" hidden="false" customHeight="false" outlineLevel="0" collapsed="false">
      <c r="A36" s="137" t="s">
        <v>169</v>
      </c>
      <c r="B36" s="138" t="s">
        <v>215</v>
      </c>
      <c r="C36" s="35" t="s">
        <v>216</v>
      </c>
      <c r="D36" s="35" t="s">
        <v>216</v>
      </c>
      <c r="E36" s="35" t="s">
        <v>216</v>
      </c>
      <c r="F36" s="35" t="s">
        <v>216</v>
      </c>
      <c r="G36" s="35" t="s">
        <v>216</v>
      </c>
      <c r="H36" s="35" t="s">
        <v>216</v>
      </c>
    </row>
    <row r="37" customFormat="false" ht="15" hidden="false" customHeight="false" outlineLevel="0" collapsed="false">
      <c r="A37" s="137" t="n">
        <v>1.21</v>
      </c>
      <c r="B37" s="138" t="s">
        <v>217</v>
      </c>
      <c r="C37" s="22" t="s">
        <v>26</v>
      </c>
      <c r="D37" s="22" t="s">
        <v>26</v>
      </c>
      <c r="E37" s="22" t="s">
        <v>26</v>
      </c>
      <c r="F37" s="22" t="s">
        <v>26</v>
      </c>
      <c r="G37" s="22" t="s">
        <v>26</v>
      </c>
      <c r="H37" s="22" t="s">
        <v>26</v>
      </c>
    </row>
    <row r="38" customFormat="false" ht="15" hidden="false" customHeight="false" outlineLevel="0" collapsed="false">
      <c r="A38" s="137" t="n">
        <v>1.22</v>
      </c>
      <c r="B38" s="138" t="s">
        <v>219</v>
      </c>
      <c r="C38" s="22"/>
      <c r="D38" s="22"/>
      <c r="E38" s="22"/>
      <c r="F38" s="22"/>
      <c r="G38" s="22"/>
      <c r="H38" s="22"/>
    </row>
    <row r="39" customFormat="false" ht="15" hidden="false" customHeight="false" outlineLevel="0" collapsed="false">
      <c r="A39" s="137" t="n">
        <v>1.23</v>
      </c>
      <c r="B39" s="138" t="s">
        <v>221</v>
      </c>
      <c r="C39" s="22" t="s">
        <v>222</v>
      </c>
      <c r="D39" s="22" t="s">
        <v>222</v>
      </c>
      <c r="E39" s="22" t="s">
        <v>222</v>
      </c>
      <c r="F39" s="22" t="s">
        <v>222</v>
      </c>
      <c r="G39" s="22" t="s">
        <v>222</v>
      </c>
      <c r="H39" s="22" t="s">
        <v>222</v>
      </c>
    </row>
    <row r="40" customFormat="false" ht="15" hidden="false" customHeight="false" outlineLevel="0" collapsed="false">
      <c r="A40" s="137" t="n">
        <v>1.24</v>
      </c>
      <c r="B40" s="138" t="s">
        <v>223</v>
      </c>
      <c r="C40" s="139" t="n">
        <v>2999</v>
      </c>
      <c r="D40" s="139" t="n">
        <v>2999</v>
      </c>
      <c r="E40" s="139" t="n">
        <v>2999</v>
      </c>
      <c r="F40" s="139" t="n">
        <v>2999</v>
      </c>
      <c r="G40" s="139" t="n">
        <v>2999</v>
      </c>
      <c r="H40" s="139" t="n">
        <v>2999</v>
      </c>
    </row>
    <row r="41" customFormat="false" ht="15" hidden="false" customHeight="false" outlineLevel="0" collapsed="false">
      <c r="A41" s="137" t="n">
        <v>1.25</v>
      </c>
      <c r="B41" s="138" t="s">
        <v>224</v>
      </c>
      <c r="C41" s="139" t="s">
        <v>131</v>
      </c>
      <c r="D41" s="139" t="s">
        <v>131</v>
      </c>
      <c r="E41" s="139" t="s">
        <v>131</v>
      </c>
      <c r="F41" s="139" t="s">
        <v>131</v>
      </c>
      <c r="G41" s="139" t="s">
        <v>131</v>
      </c>
      <c r="H41" s="139" t="s">
        <v>131</v>
      </c>
    </row>
    <row r="42" customFormat="false" ht="15" hidden="false" customHeight="false" outlineLevel="0" collapsed="false">
      <c r="A42" s="137" t="n">
        <v>1.26</v>
      </c>
      <c r="B42" s="138" t="s">
        <v>228</v>
      </c>
      <c r="C42" s="139"/>
      <c r="D42" s="139"/>
      <c r="E42" s="139"/>
      <c r="F42" s="139"/>
      <c r="G42" s="139"/>
      <c r="H42" s="139"/>
    </row>
    <row r="43" customFormat="false" ht="15" hidden="false" customHeight="false" outlineLevel="0" collapsed="false">
      <c r="A43" s="137" t="n">
        <v>1.27</v>
      </c>
      <c r="B43" s="138" t="s">
        <v>557</v>
      </c>
      <c r="C43" s="139"/>
      <c r="D43" s="139"/>
      <c r="E43" s="139"/>
      <c r="F43" s="139"/>
      <c r="G43" s="139"/>
      <c r="H43" s="139"/>
    </row>
    <row r="44" customFormat="false" ht="15" hidden="false" customHeight="false" outlineLevel="0" collapsed="false">
      <c r="A44" s="137" t="n">
        <v>1.28</v>
      </c>
      <c r="B44" s="138" t="s">
        <v>229</v>
      </c>
      <c r="C44" s="41" t="s">
        <v>26</v>
      </c>
      <c r="D44" s="41"/>
      <c r="E44" s="41"/>
      <c r="F44" s="41"/>
      <c r="G44" s="41"/>
      <c r="H44" s="41"/>
    </row>
    <row r="45" customFormat="false" ht="15" hidden="false" customHeight="false" outlineLevel="0" collapsed="false">
      <c r="A45" s="137" t="n">
        <v>1.29</v>
      </c>
      <c r="B45" s="138" t="s">
        <v>230</v>
      </c>
      <c r="C45" s="139" t="s">
        <v>26</v>
      </c>
      <c r="D45" s="139" t="s">
        <v>26</v>
      </c>
      <c r="E45" s="139" t="s">
        <v>26</v>
      </c>
      <c r="F45" s="139" t="s">
        <v>26</v>
      </c>
      <c r="G45" s="139" t="s">
        <v>26</v>
      </c>
      <c r="H45" s="139" t="s">
        <v>26</v>
      </c>
    </row>
    <row r="46" customFormat="false" ht="15" hidden="false" customHeight="false" outlineLevel="0" collapsed="false">
      <c r="A46" s="137" t="s">
        <v>188</v>
      </c>
      <c r="B46" s="138" t="s">
        <v>231</v>
      </c>
      <c r="C46" s="139" t="s">
        <v>26</v>
      </c>
      <c r="D46" s="139" t="s">
        <v>26</v>
      </c>
      <c r="E46" s="139" t="s">
        <v>26</v>
      </c>
      <c r="F46" s="139" t="s">
        <v>26</v>
      </c>
      <c r="G46" s="139" t="s">
        <v>26</v>
      </c>
      <c r="H46" s="139" t="s">
        <v>26</v>
      </c>
    </row>
    <row r="47" customFormat="false" ht="15" hidden="false" customHeight="false" outlineLevel="0" collapsed="false">
      <c r="A47" s="141" t="n">
        <v>2</v>
      </c>
      <c r="B47" s="136" t="s">
        <v>265</v>
      </c>
      <c r="C47" s="13" t="s">
        <v>29</v>
      </c>
      <c r="D47" s="13" t="s">
        <v>29</v>
      </c>
      <c r="E47" s="13" t="s">
        <v>29</v>
      </c>
      <c r="F47" s="13" t="s">
        <v>29</v>
      </c>
      <c r="G47" s="13" t="s">
        <v>29</v>
      </c>
      <c r="H47" s="13" t="s">
        <v>29</v>
      </c>
    </row>
    <row r="48" customFormat="false" ht="15" hidden="false" customHeight="false" outlineLevel="0" collapsed="false">
      <c r="A48" s="137" t="n">
        <v>2.1</v>
      </c>
      <c r="B48" s="44" t="s">
        <v>266</v>
      </c>
      <c r="C48" s="28" t="s">
        <v>26</v>
      </c>
      <c r="D48" s="28" t="s">
        <v>26</v>
      </c>
      <c r="E48" s="28" t="s">
        <v>26</v>
      </c>
      <c r="F48" s="28" t="s">
        <v>26</v>
      </c>
      <c r="G48" s="28" t="s">
        <v>26</v>
      </c>
      <c r="H48" s="28" t="s">
        <v>26</v>
      </c>
    </row>
    <row r="49" customFormat="false" ht="15" hidden="false" customHeight="false" outlineLevel="0" collapsed="false">
      <c r="A49" s="51" t="n">
        <v>2.2</v>
      </c>
      <c r="B49" s="138" t="s">
        <v>267</v>
      </c>
      <c r="C49" s="35" t="s">
        <v>268</v>
      </c>
      <c r="D49" s="35" t="s">
        <v>268</v>
      </c>
      <c r="E49" s="35" t="s">
        <v>268</v>
      </c>
      <c r="F49" s="35" t="s">
        <v>268</v>
      </c>
      <c r="G49" s="35" t="s">
        <v>268</v>
      </c>
      <c r="H49" s="35" t="s">
        <v>268</v>
      </c>
    </row>
    <row r="50" customFormat="false" ht="15" hidden="false" customHeight="false" outlineLevel="0" collapsed="false">
      <c r="A50" s="51" t="n">
        <v>2.3</v>
      </c>
      <c r="B50" s="138" t="s">
        <v>269</v>
      </c>
      <c r="C50" s="35" t="s">
        <v>270</v>
      </c>
      <c r="D50" s="35" t="s">
        <v>270</v>
      </c>
      <c r="E50" s="35" t="s">
        <v>270</v>
      </c>
      <c r="F50" s="35" t="s">
        <v>270</v>
      </c>
      <c r="G50" s="35" t="s">
        <v>270</v>
      </c>
      <c r="H50" s="35" t="s">
        <v>270</v>
      </c>
    </row>
    <row r="51" customFormat="false" ht="15" hidden="false" customHeight="false" outlineLevel="0" collapsed="false">
      <c r="A51" s="51" t="n">
        <v>2.4</v>
      </c>
      <c r="B51" s="138" t="s">
        <v>271</v>
      </c>
      <c r="C51" s="35" t="s">
        <v>272</v>
      </c>
      <c r="D51" s="35" t="s">
        <v>272</v>
      </c>
      <c r="E51" s="35" t="s">
        <v>272</v>
      </c>
      <c r="F51" s="35" t="s">
        <v>272</v>
      </c>
      <c r="G51" s="35" t="s">
        <v>272</v>
      </c>
      <c r="H51" s="35" t="s">
        <v>272</v>
      </c>
    </row>
    <row r="52" customFormat="false" ht="15" hidden="false" customHeight="false" outlineLevel="0" collapsed="false">
      <c r="A52" s="51" t="n">
        <v>2.5</v>
      </c>
      <c r="B52" s="138" t="s">
        <v>273</v>
      </c>
      <c r="C52" s="22" t="s">
        <v>274</v>
      </c>
      <c r="D52" s="22" t="s">
        <v>274</v>
      </c>
      <c r="E52" s="22" t="s">
        <v>274</v>
      </c>
      <c r="F52" s="22" t="s">
        <v>274</v>
      </c>
      <c r="G52" s="22" t="s">
        <v>274</v>
      </c>
      <c r="H52" s="22" t="s">
        <v>274</v>
      </c>
    </row>
    <row r="53" customFormat="false" ht="15" hidden="false" customHeight="false" outlineLevel="0" collapsed="false">
      <c r="A53" s="51" t="n">
        <v>2.6</v>
      </c>
      <c r="B53" s="138" t="s">
        <v>275</v>
      </c>
      <c r="C53" s="22" t="s">
        <v>26</v>
      </c>
      <c r="D53" s="22" t="s">
        <v>26</v>
      </c>
      <c r="E53" s="22" t="s">
        <v>26</v>
      </c>
      <c r="F53" s="22" t="s">
        <v>26</v>
      </c>
      <c r="G53" s="22" t="s">
        <v>26</v>
      </c>
      <c r="H53" s="22" t="s">
        <v>26</v>
      </c>
    </row>
    <row r="54" customFormat="false" ht="15" hidden="false" customHeight="false" outlineLevel="0" collapsed="false">
      <c r="A54" s="51" t="n">
        <v>2.7</v>
      </c>
      <c r="B54" s="138" t="s">
        <v>276</v>
      </c>
      <c r="C54" s="35"/>
      <c r="D54" s="35"/>
      <c r="E54" s="35"/>
      <c r="F54" s="35"/>
      <c r="G54" s="35"/>
      <c r="H54" s="35"/>
    </row>
    <row r="55" customFormat="false" ht="15" hidden="false" customHeight="false" outlineLevel="0" collapsed="false">
      <c r="A55" s="51" t="n">
        <v>2.8</v>
      </c>
      <c r="B55" s="138" t="s">
        <v>278</v>
      </c>
      <c r="C55" s="22"/>
      <c r="D55" s="22"/>
      <c r="E55" s="22"/>
      <c r="F55" s="22"/>
      <c r="G55" s="22"/>
      <c r="H55" s="22"/>
    </row>
    <row r="56" customFormat="false" ht="15" hidden="false" customHeight="false" outlineLevel="0" collapsed="false">
      <c r="A56" s="51" t="n">
        <v>2.9</v>
      </c>
      <c r="B56" s="138" t="s">
        <v>280</v>
      </c>
      <c r="C56" s="35" t="s">
        <v>281</v>
      </c>
      <c r="D56" s="35" t="s">
        <v>281</v>
      </c>
      <c r="E56" s="35" t="s">
        <v>281</v>
      </c>
      <c r="F56" s="35" t="s">
        <v>281</v>
      </c>
      <c r="G56" s="35" t="s">
        <v>281</v>
      </c>
      <c r="H56" s="35" t="s">
        <v>281</v>
      </c>
    </row>
    <row r="57" customFormat="false" ht="15" hidden="false" customHeight="false" outlineLevel="0" collapsed="false">
      <c r="A57" s="142" t="s">
        <v>282</v>
      </c>
      <c r="B57" s="138" t="s">
        <v>283</v>
      </c>
      <c r="C57" s="35" t="s">
        <v>131</v>
      </c>
      <c r="D57" s="35" t="s">
        <v>131</v>
      </c>
      <c r="E57" s="35" t="s">
        <v>131</v>
      </c>
      <c r="F57" s="35" t="s">
        <v>131</v>
      </c>
      <c r="G57" s="35" t="s">
        <v>131</v>
      </c>
      <c r="H57" s="35" t="s">
        <v>131</v>
      </c>
    </row>
    <row r="58" customFormat="false" ht="15" hidden="false" customHeight="false" outlineLevel="0" collapsed="false">
      <c r="A58" s="137" t="n">
        <v>2.11</v>
      </c>
      <c r="B58" s="138" t="s">
        <v>284</v>
      </c>
      <c r="C58" s="35" t="s">
        <v>26</v>
      </c>
      <c r="D58" s="35" t="s">
        <v>26</v>
      </c>
      <c r="E58" s="35" t="s">
        <v>26</v>
      </c>
      <c r="F58" s="35" t="s">
        <v>26</v>
      </c>
      <c r="G58" s="35" t="s">
        <v>26</v>
      </c>
      <c r="H58" s="35" t="s">
        <v>26</v>
      </c>
    </row>
    <row r="59" customFormat="false" ht="15" hidden="false" customHeight="false" outlineLevel="0" collapsed="false">
      <c r="A59" s="142" t="n">
        <v>2.12</v>
      </c>
      <c r="B59" s="138" t="s">
        <v>285</v>
      </c>
      <c r="C59" s="35" t="n">
        <v>12</v>
      </c>
      <c r="D59" s="35" t="n">
        <v>12</v>
      </c>
      <c r="E59" s="35" t="n">
        <v>12</v>
      </c>
      <c r="F59" s="35" t="n">
        <v>12</v>
      </c>
      <c r="G59" s="35" t="n">
        <v>12</v>
      </c>
      <c r="H59" s="35" t="n">
        <v>12</v>
      </c>
    </row>
    <row r="60" customFormat="false" ht="15" hidden="false" customHeight="false" outlineLevel="0" collapsed="false">
      <c r="A60" s="51" t="n">
        <v>2.13</v>
      </c>
      <c r="B60" s="138" t="s">
        <v>286</v>
      </c>
      <c r="C60" s="45" t="s">
        <v>287</v>
      </c>
      <c r="D60" s="45" t="s">
        <v>287</v>
      </c>
      <c r="E60" s="45" t="s">
        <v>287</v>
      </c>
      <c r="F60" s="45" t="s">
        <v>287</v>
      </c>
      <c r="G60" s="45" t="s">
        <v>287</v>
      </c>
      <c r="H60" s="45" t="s">
        <v>287</v>
      </c>
    </row>
    <row r="61" customFormat="false" ht="15" hidden="false" customHeight="false" outlineLevel="0" collapsed="false">
      <c r="A61" s="142" t="n">
        <v>2.14</v>
      </c>
      <c r="B61" s="138" t="s">
        <v>288</v>
      </c>
      <c r="C61" s="35" t="s">
        <v>26</v>
      </c>
      <c r="D61" s="35" t="s">
        <v>26</v>
      </c>
      <c r="E61" s="35" t="s">
        <v>26</v>
      </c>
      <c r="F61" s="35" t="s">
        <v>26</v>
      </c>
      <c r="G61" s="35" t="s">
        <v>26</v>
      </c>
      <c r="H61" s="35" t="s">
        <v>26</v>
      </c>
    </row>
    <row r="62" customFormat="false" ht="15" hidden="false" customHeight="false" outlineLevel="0" collapsed="false">
      <c r="A62" s="137" t="n">
        <v>2.15</v>
      </c>
      <c r="B62" s="138" t="s">
        <v>289</v>
      </c>
      <c r="C62" s="145" t="s">
        <v>290</v>
      </c>
      <c r="D62" s="145" t="s">
        <v>290</v>
      </c>
      <c r="E62" s="145" t="s">
        <v>290</v>
      </c>
      <c r="F62" s="145" t="s">
        <v>290</v>
      </c>
      <c r="G62" s="145" t="s">
        <v>290</v>
      </c>
      <c r="H62" s="145" t="s">
        <v>290</v>
      </c>
    </row>
    <row r="63" customFormat="false" ht="15" hidden="false" customHeight="false" outlineLevel="0" collapsed="false">
      <c r="A63" s="144" t="n">
        <v>2.16</v>
      </c>
      <c r="B63" s="138" t="s">
        <v>291</v>
      </c>
      <c r="C63" s="145" t="s">
        <v>292</v>
      </c>
      <c r="D63" s="145" t="s">
        <v>292</v>
      </c>
      <c r="E63" s="145" t="s">
        <v>292</v>
      </c>
      <c r="F63" s="145" t="s">
        <v>292</v>
      </c>
      <c r="G63" s="145" t="s">
        <v>292</v>
      </c>
      <c r="H63" s="145" t="s">
        <v>292</v>
      </c>
    </row>
    <row r="64" customFormat="false" ht="15" hidden="false" customHeight="false" outlineLevel="0" collapsed="false">
      <c r="A64" s="137" t="n">
        <v>2.15</v>
      </c>
      <c r="B64" s="138" t="s">
        <v>293</v>
      </c>
      <c r="C64" s="181" t="s">
        <v>407</v>
      </c>
      <c r="D64" s="181" t="s">
        <v>407</v>
      </c>
      <c r="E64" s="181" t="s">
        <v>407</v>
      </c>
      <c r="F64" s="181" t="s">
        <v>407</v>
      </c>
      <c r="G64" s="181" t="s">
        <v>407</v>
      </c>
      <c r="H64" s="181" t="s">
        <v>407</v>
      </c>
      <c r="I64" s="132"/>
    </row>
    <row r="65" customFormat="false" ht="15" hidden="false" customHeight="false" outlineLevel="0" collapsed="false">
      <c r="A65" s="144" t="n">
        <v>2.16</v>
      </c>
      <c r="B65" s="138" t="s">
        <v>295</v>
      </c>
      <c r="C65" s="145" t="s">
        <v>296</v>
      </c>
      <c r="D65" s="145" t="s">
        <v>296</v>
      </c>
      <c r="E65" s="145" t="s">
        <v>296</v>
      </c>
      <c r="F65" s="145" t="s">
        <v>296</v>
      </c>
      <c r="G65" s="145" t="s">
        <v>296</v>
      </c>
      <c r="H65" s="145" t="s">
        <v>296</v>
      </c>
    </row>
    <row r="66" customFormat="false" ht="15" hidden="false" customHeight="false" outlineLevel="0" collapsed="false">
      <c r="A66" s="137" t="n">
        <v>2.17</v>
      </c>
      <c r="B66" s="138" t="s">
        <v>297</v>
      </c>
      <c r="C66" s="35" t="s">
        <v>298</v>
      </c>
      <c r="D66" s="35" t="s">
        <v>298</v>
      </c>
      <c r="E66" s="35" t="s">
        <v>298</v>
      </c>
      <c r="F66" s="35" t="s">
        <v>298</v>
      </c>
      <c r="G66" s="35" t="s">
        <v>298</v>
      </c>
      <c r="H66" s="35" t="s">
        <v>298</v>
      </c>
    </row>
    <row r="67" customFormat="false" ht="15" hidden="false" customHeight="false" outlineLevel="0" collapsed="false">
      <c r="A67" s="144" t="n">
        <v>2.18</v>
      </c>
      <c r="B67" s="138" t="s">
        <v>300</v>
      </c>
      <c r="C67" s="35" t="s">
        <v>26</v>
      </c>
      <c r="D67" s="35" t="s">
        <v>26</v>
      </c>
      <c r="E67" s="35" t="s">
        <v>26</v>
      </c>
      <c r="F67" s="35" t="s">
        <v>26</v>
      </c>
      <c r="G67" s="35" t="s">
        <v>26</v>
      </c>
      <c r="H67" s="35" t="s">
        <v>26</v>
      </c>
    </row>
    <row r="68" customFormat="false" ht="15" hidden="false" customHeight="false" outlineLevel="0" collapsed="false">
      <c r="A68" s="137" t="n">
        <v>2.19</v>
      </c>
      <c r="B68" s="138" t="s">
        <v>301</v>
      </c>
      <c r="C68" s="35" t="s">
        <v>302</v>
      </c>
      <c r="D68" s="35" t="s">
        <v>302</v>
      </c>
      <c r="E68" s="35" t="s">
        <v>302</v>
      </c>
      <c r="F68" s="35" t="s">
        <v>302</v>
      </c>
      <c r="G68" s="35" t="s">
        <v>302</v>
      </c>
      <c r="H68" s="35" t="s">
        <v>302</v>
      </c>
    </row>
    <row r="69" customFormat="false" ht="15" hidden="false" customHeight="false" outlineLevel="0" collapsed="false">
      <c r="A69" s="144" t="s">
        <v>299</v>
      </c>
      <c r="B69" s="138" t="s">
        <v>303</v>
      </c>
      <c r="C69" s="35" t="s">
        <v>304</v>
      </c>
      <c r="D69" s="35" t="s">
        <v>304</v>
      </c>
      <c r="E69" s="35" t="s">
        <v>304</v>
      </c>
      <c r="F69" s="35" t="s">
        <v>304</v>
      </c>
      <c r="G69" s="35" t="s">
        <v>304</v>
      </c>
      <c r="H69" s="35" t="s">
        <v>304</v>
      </c>
    </row>
    <row r="70" customFormat="false" ht="15" hidden="false" customHeight="false" outlineLevel="0" collapsed="false">
      <c r="A70" s="137" t="n">
        <v>2.21</v>
      </c>
      <c r="B70" s="138" t="s">
        <v>305</v>
      </c>
      <c r="C70" s="35" t="s">
        <v>306</v>
      </c>
      <c r="D70" s="35" t="s">
        <v>306</v>
      </c>
      <c r="E70" s="35" t="s">
        <v>306</v>
      </c>
      <c r="F70" s="35" t="s">
        <v>306</v>
      </c>
      <c r="G70" s="35" t="s">
        <v>306</v>
      </c>
      <c r="H70" s="35" t="s">
        <v>306</v>
      </c>
    </row>
    <row r="71" customFormat="false" ht="15" hidden="false" customHeight="false" outlineLevel="0" collapsed="false">
      <c r="A71" s="137" t="n">
        <v>2.22</v>
      </c>
      <c r="B71" s="138" t="s">
        <v>307</v>
      </c>
      <c r="C71" s="35" t="s">
        <v>131</v>
      </c>
      <c r="D71" s="35" t="s">
        <v>131</v>
      </c>
      <c r="E71" s="35" t="s">
        <v>131</v>
      </c>
      <c r="F71" s="35" t="s">
        <v>131</v>
      </c>
      <c r="G71" s="35" t="s">
        <v>131</v>
      </c>
      <c r="H71" s="35" t="s">
        <v>131</v>
      </c>
    </row>
    <row r="72" customFormat="false" ht="15" hidden="false" customHeight="false" outlineLevel="0" collapsed="false">
      <c r="A72" s="137" t="n">
        <v>2.23</v>
      </c>
      <c r="B72" s="138" t="s">
        <v>308</v>
      </c>
      <c r="C72" s="35"/>
      <c r="D72" s="35"/>
      <c r="E72" s="35"/>
      <c r="F72" s="35"/>
      <c r="G72" s="35"/>
      <c r="H72" s="35"/>
    </row>
    <row r="73" customFormat="false" ht="15" hidden="false" customHeight="false" outlineLevel="0" collapsed="false">
      <c r="A73" s="137" t="n">
        <v>2.24</v>
      </c>
      <c r="B73" s="138" t="s">
        <v>310</v>
      </c>
      <c r="C73" s="35"/>
      <c r="D73" s="35"/>
      <c r="E73" s="35"/>
      <c r="F73" s="35"/>
      <c r="G73" s="35"/>
      <c r="H73" s="35"/>
    </row>
    <row r="74" customFormat="false" ht="15" hidden="false" customHeight="false" outlineLevel="0" collapsed="false">
      <c r="A74" s="137" t="n">
        <v>2.25</v>
      </c>
      <c r="B74" s="138" t="s">
        <v>312</v>
      </c>
      <c r="C74" s="35"/>
      <c r="D74" s="35"/>
      <c r="E74" s="35"/>
      <c r="F74" s="35"/>
      <c r="G74" s="35"/>
      <c r="H74" s="35"/>
    </row>
    <row r="75" customFormat="false" ht="15" hidden="false" customHeight="false" outlineLevel="0" collapsed="false">
      <c r="A75" s="137" t="n">
        <v>2.26</v>
      </c>
      <c r="B75" s="138" t="s">
        <v>314</v>
      </c>
      <c r="C75" s="28" t="s">
        <v>26</v>
      </c>
      <c r="D75" s="28" t="s">
        <v>26</v>
      </c>
      <c r="E75" s="28" t="s">
        <v>26</v>
      </c>
      <c r="F75" s="28" t="s">
        <v>26</v>
      </c>
      <c r="G75" s="28" t="s">
        <v>26</v>
      </c>
      <c r="H75" s="28" t="s">
        <v>26</v>
      </c>
    </row>
    <row r="76" customFormat="false" ht="15" hidden="false" customHeight="false" outlineLevel="0" collapsed="false">
      <c r="A76" s="137" t="n">
        <v>2.27</v>
      </c>
      <c r="B76" s="138" t="s">
        <v>315</v>
      </c>
      <c r="C76" s="35" t="s">
        <v>316</v>
      </c>
      <c r="D76" s="35" t="s">
        <v>316</v>
      </c>
      <c r="E76" s="35" t="s">
        <v>316</v>
      </c>
      <c r="F76" s="35" t="s">
        <v>316</v>
      </c>
      <c r="G76" s="35" t="s">
        <v>316</v>
      </c>
      <c r="H76" s="35" t="s">
        <v>316</v>
      </c>
    </row>
    <row r="77" customFormat="false" ht="15" hidden="false" customHeight="false" outlineLevel="0" collapsed="false">
      <c r="A77" s="137" t="n">
        <v>2.28</v>
      </c>
      <c r="B77" s="138" t="s">
        <v>318</v>
      </c>
      <c r="C77" s="35" t="s">
        <v>319</v>
      </c>
      <c r="D77" s="35" t="s">
        <v>319</v>
      </c>
      <c r="E77" s="35" t="s">
        <v>319</v>
      </c>
      <c r="F77" s="35" t="s">
        <v>319</v>
      </c>
      <c r="G77" s="35" t="s">
        <v>319</v>
      </c>
      <c r="H77" s="35" t="s">
        <v>319</v>
      </c>
    </row>
    <row r="78" customFormat="false" ht="15" hidden="false" customHeight="false" outlineLevel="0" collapsed="false">
      <c r="A78" s="137" t="n">
        <v>2.29</v>
      </c>
      <c r="B78" s="138" t="s">
        <v>321</v>
      </c>
      <c r="C78" s="35" t="s">
        <v>322</v>
      </c>
      <c r="D78" s="35" t="s">
        <v>322</v>
      </c>
      <c r="E78" s="35" t="s">
        <v>322</v>
      </c>
      <c r="F78" s="35" t="s">
        <v>322</v>
      </c>
      <c r="G78" s="35" t="s">
        <v>322</v>
      </c>
      <c r="H78" s="35" t="s">
        <v>322</v>
      </c>
    </row>
    <row r="79" customFormat="false" ht="15" hidden="false" customHeight="false" outlineLevel="0" collapsed="false">
      <c r="A79" s="137" t="s">
        <v>317</v>
      </c>
      <c r="B79" s="138" t="s">
        <v>324</v>
      </c>
      <c r="C79" s="35" t="n">
        <v>1</v>
      </c>
      <c r="D79" s="35" t="n">
        <v>1</v>
      </c>
      <c r="E79" s="35" t="n">
        <v>1</v>
      </c>
      <c r="F79" s="35" t="n">
        <v>1</v>
      </c>
      <c r="G79" s="35" t="n">
        <v>1</v>
      </c>
      <c r="H79" s="35" t="n">
        <v>1</v>
      </c>
    </row>
    <row r="80" customFormat="false" ht="15" hidden="false" customHeight="false" outlineLevel="0" collapsed="false">
      <c r="A80" s="137" t="n">
        <v>2.31</v>
      </c>
      <c r="B80" s="138" t="s">
        <v>325</v>
      </c>
      <c r="C80" s="35" t="s">
        <v>326</v>
      </c>
      <c r="D80" s="35" t="s">
        <v>326</v>
      </c>
      <c r="E80" s="35" t="s">
        <v>326</v>
      </c>
      <c r="F80" s="35" t="s">
        <v>326</v>
      </c>
      <c r="G80" s="35" t="s">
        <v>326</v>
      </c>
      <c r="H80" s="35" t="s">
        <v>326</v>
      </c>
    </row>
    <row r="81" customFormat="false" ht="15" hidden="false" customHeight="false" outlineLevel="0" collapsed="false">
      <c r="A81" s="137" t="n">
        <v>2.32</v>
      </c>
      <c r="B81" s="138" t="s">
        <v>327</v>
      </c>
      <c r="C81" s="28" t="s">
        <v>26</v>
      </c>
      <c r="D81" s="28" t="s">
        <v>26</v>
      </c>
      <c r="E81" s="28" t="s">
        <v>26</v>
      </c>
      <c r="F81" s="28" t="s">
        <v>26</v>
      </c>
      <c r="G81" s="28" t="s">
        <v>26</v>
      </c>
      <c r="H81" s="28" t="s">
        <v>26</v>
      </c>
    </row>
    <row r="82" customFormat="false" ht="15" hidden="false" customHeight="false" outlineLevel="0" collapsed="false">
      <c r="A82" s="51" t="n">
        <v>2.33</v>
      </c>
      <c r="B82" s="135" t="s">
        <v>229</v>
      </c>
      <c r="C82" s="11" t="s">
        <v>26</v>
      </c>
      <c r="D82" s="11"/>
      <c r="E82" s="11"/>
      <c r="F82" s="11"/>
      <c r="G82" s="11"/>
      <c r="H82" s="11"/>
    </row>
    <row r="83" customFormat="false" ht="15" hidden="false" customHeight="false" outlineLevel="0" collapsed="false">
      <c r="A83" s="137" t="n">
        <v>2.34</v>
      </c>
      <c r="B83" s="138" t="s">
        <v>328</v>
      </c>
      <c r="C83" s="28" t="s">
        <v>26</v>
      </c>
      <c r="D83" s="28" t="s">
        <v>26</v>
      </c>
      <c r="E83" s="28" t="s">
        <v>26</v>
      </c>
      <c r="F83" s="28" t="s">
        <v>26</v>
      </c>
      <c r="G83" s="28" t="s">
        <v>26</v>
      </c>
      <c r="H83" s="28" t="s">
        <v>26</v>
      </c>
    </row>
    <row r="84" customFormat="false" ht="15" hidden="false" customHeight="false" outlineLevel="0" collapsed="false">
      <c r="A84" s="51" t="n">
        <v>3</v>
      </c>
      <c r="B84" s="12" t="s">
        <v>446</v>
      </c>
      <c r="C84" s="13" t="s">
        <v>29</v>
      </c>
      <c r="D84" s="13" t="s">
        <v>29</v>
      </c>
      <c r="E84" s="13" t="s">
        <v>29</v>
      </c>
      <c r="F84" s="13" t="s">
        <v>29</v>
      </c>
      <c r="G84" s="13" t="s">
        <v>29</v>
      </c>
      <c r="H84" s="13" t="s">
        <v>29</v>
      </c>
    </row>
    <row r="85" customFormat="false" ht="15" hidden="false" customHeight="false" outlineLevel="0" collapsed="false">
      <c r="A85" s="137" t="n">
        <v>3.1</v>
      </c>
      <c r="B85" s="27" t="s">
        <v>447</v>
      </c>
      <c r="C85" s="28" t="s">
        <v>26</v>
      </c>
      <c r="D85" s="28" t="s">
        <v>26</v>
      </c>
      <c r="E85" s="28" t="s">
        <v>26</v>
      </c>
      <c r="F85" s="28" t="s">
        <v>26</v>
      </c>
      <c r="G85" s="28" t="s">
        <v>26</v>
      </c>
      <c r="H85" s="28" t="s">
        <v>26</v>
      </c>
    </row>
    <row r="86" s="29" customFormat="true" ht="15" hidden="false" customHeight="false" outlineLevel="0" collapsed="false">
      <c r="A86" s="137" t="n">
        <v>3.2</v>
      </c>
      <c r="B86" s="138" t="s">
        <v>895</v>
      </c>
      <c r="C86" s="28" t="s">
        <v>26</v>
      </c>
      <c r="D86" s="28"/>
      <c r="E86" s="28"/>
      <c r="F86" s="28"/>
      <c r="G86" s="28"/>
      <c r="H86" s="28"/>
    </row>
    <row r="87" customFormat="false" ht="15" hidden="false" customHeight="false" outlineLevel="0" collapsed="false">
      <c r="A87" s="137" t="n">
        <v>3.3</v>
      </c>
      <c r="B87" s="27" t="s">
        <v>497</v>
      </c>
      <c r="C87" s="28"/>
      <c r="D87" s="28" t="s">
        <v>26</v>
      </c>
      <c r="E87" s="28" t="s">
        <v>26</v>
      </c>
      <c r="F87" s="28" t="s">
        <v>26</v>
      </c>
      <c r="G87" s="28" t="s">
        <v>26</v>
      </c>
      <c r="H87" s="28" t="s">
        <v>26</v>
      </c>
    </row>
    <row r="88" customFormat="false" ht="15" hidden="false" customHeight="false" outlineLevel="0" collapsed="false">
      <c r="A88" s="51" t="n">
        <v>4</v>
      </c>
      <c r="B88" s="12" t="s">
        <v>498</v>
      </c>
      <c r="C88" s="13"/>
      <c r="D88" s="13" t="s">
        <v>29</v>
      </c>
      <c r="E88" s="13" t="s">
        <v>29</v>
      </c>
      <c r="F88" s="13" t="s">
        <v>29</v>
      </c>
      <c r="G88" s="13" t="s">
        <v>29</v>
      </c>
      <c r="H88" s="13" t="s">
        <v>29</v>
      </c>
    </row>
    <row r="89" customFormat="false" ht="15" hidden="false" customHeight="false" outlineLevel="0" collapsed="false">
      <c r="A89" s="137" t="n">
        <v>4.1</v>
      </c>
      <c r="B89" s="27" t="s">
        <v>499</v>
      </c>
      <c r="C89" s="28"/>
      <c r="D89" s="28" t="s">
        <v>26</v>
      </c>
      <c r="E89" s="28" t="s">
        <v>26</v>
      </c>
      <c r="F89" s="28" t="s">
        <v>26</v>
      </c>
      <c r="G89" s="28" t="s">
        <v>26</v>
      </c>
      <c r="H89" s="28" t="s">
        <v>26</v>
      </c>
    </row>
    <row r="90" customFormat="false" ht="15" hidden="false" customHeight="false" outlineLevel="0" collapsed="false">
      <c r="A90" s="137" t="n">
        <v>4.2</v>
      </c>
      <c r="B90" s="27" t="s">
        <v>267</v>
      </c>
      <c r="C90" s="28"/>
      <c r="D90" s="28" t="s">
        <v>500</v>
      </c>
      <c r="E90" s="28" t="s">
        <v>500</v>
      </c>
      <c r="F90" s="28" t="s">
        <v>500</v>
      </c>
      <c r="G90" s="28" t="s">
        <v>500</v>
      </c>
      <c r="H90" s="28" t="s">
        <v>500</v>
      </c>
    </row>
    <row r="91" customFormat="false" ht="15" hidden="false" customHeight="false" outlineLevel="0" collapsed="false">
      <c r="A91" s="137" t="n">
        <v>4.3</v>
      </c>
      <c r="B91" s="27" t="s">
        <v>269</v>
      </c>
      <c r="C91" s="28"/>
      <c r="D91" s="28" t="s">
        <v>501</v>
      </c>
      <c r="E91" s="28" t="s">
        <v>501</v>
      </c>
      <c r="F91" s="28" t="s">
        <v>501</v>
      </c>
      <c r="G91" s="28" t="s">
        <v>501</v>
      </c>
      <c r="H91" s="28" t="s">
        <v>501</v>
      </c>
    </row>
    <row r="92" customFormat="false" ht="15" hidden="false" customHeight="false" outlineLevel="0" collapsed="false">
      <c r="A92" s="137" t="n">
        <v>4.4</v>
      </c>
      <c r="B92" s="27" t="s">
        <v>271</v>
      </c>
      <c r="C92" s="28"/>
      <c r="D92" s="28" t="s">
        <v>502</v>
      </c>
      <c r="E92" s="28" t="s">
        <v>502</v>
      </c>
      <c r="F92" s="28" t="s">
        <v>502</v>
      </c>
      <c r="G92" s="28" t="s">
        <v>502</v>
      </c>
      <c r="H92" s="28" t="s">
        <v>502</v>
      </c>
    </row>
    <row r="93" customFormat="false" ht="15" hidden="false" customHeight="false" outlineLevel="0" collapsed="false">
      <c r="A93" s="137" t="n">
        <v>4.5</v>
      </c>
      <c r="B93" s="27" t="s">
        <v>503</v>
      </c>
      <c r="C93" s="28"/>
      <c r="D93" s="28" t="s">
        <v>504</v>
      </c>
      <c r="E93" s="28" t="s">
        <v>504</v>
      </c>
      <c r="F93" s="28" t="s">
        <v>504</v>
      </c>
      <c r="G93" s="28" t="s">
        <v>504</v>
      </c>
      <c r="H93" s="28" t="s">
        <v>504</v>
      </c>
    </row>
    <row r="94" customFormat="false" ht="15" hidden="false" customHeight="false" outlineLevel="0" collapsed="false">
      <c r="A94" s="137" t="n">
        <v>4.60000000000001</v>
      </c>
      <c r="B94" s="27" t="s">
        <v>505</v>
      </c>
      <c r="C94" s="28"/>
      <c r="D94" s="28" t="s">
        <v>26</v>
      </c>
      <c r="E94" s="28" t="s">
        <v>26</v>
      </c>
      <c r="F94" s="28" t="s">
        <v>26</v>
      </c>
      <c r="G94" s="28" t="s">
        <v>26</v>
      </c>
      <c r="H94" s="28" t="s">
        <v>26</v>
      </c>
    </row>
    <row r="95" customFormat="false" ht="15" hidden="false" customHeight="false" outlineLevel="0" collapsed="false">
      <c r="A95" s="137" t="n">
        <v>4.70000000000001</v>
      </c>
      <c r="B95" s="27" t="s">
        <v>276</v>
      </c>
      <c r="C95" s="28"/>
      <c r="D95" s="28"/>
      <c r="E95" s="28"/>
      <c r="F95" s="28"/>
      <c r="G95" s="28"/>
      <c r="H95" s="28"/>
    </row>
    <row r="96" customFormat="false" ht="15" hidden="false" customHeight="false" outlineLevel="0" collapsed="false">
      <c r="A96" s="137" t="n">
        <v>4.80000000000001</v>
      </c>
      <c r="B96" s="27" t="s">
        <v>278</v>
      </c>
      <c r="C96" s="28"/>
      <c r="D96" s="28"/>
      <c r="E96" s="28"/>
      <c r="F96" s="28"/>
      <c r="G96" s="28"/>
      <c r="H96" s="28"/>
    </row>
    <row r="97" customFormat="false" ht="15" hidden="false" customHeight="false" outlineLevel="0" collapsed="false">
      <c r="A97" s="137" t="n">
        <v>4.90000000000001</v>
      </c>
      <c r="B97" s="27" t="s">
        <v>280</v>
      </c>
      <c r="C97" s="28"/>
      <c r="D97" s="28" t="s">
        <v>281</v>
      </c>
      <c r="E97" s="28" t="s">
        <v>281</v>
      </c>
      <c r="F97" s="28" t="s">
        <v>281</v>
      </c>
      <c r="G97" s="28" t="s">
        <v>281</v>
      </c>
      <c r="H97" s="28" t="s">
        <v>281</v>
      </c>
    </row>
    <row r="98" customFormat="false" ht="15" hidden="false" customHeight="false" outlineLevel="0" collapsed="false">
      <c r="A98" s="137" t="s">
        <v>452</v>
      </c>
      <c r="B98" s="27" t="s">
        <v>506</v>
      </c>
      <c r="C98" s="35"/>
      <c r="D98" s="35" t="s">
        <v>507</v>
      </c>
      <c r="E98" s="35" t="s">
        <v>507</v>
      </c>
      <c r="F98" s="35" t="s">
        <v>507</v>
      </c>
      <c r="G98" s="35" t="s">
        <v>507</v>
      </c>
      <c r="H98" s="35" t="s">
        <v>507</v>
      </c>
    </row>
    <row r="99" customFormat="false" ht="15" hidden="false" customHeight="false" outlineLevel="0" collapsed="false">
      <c r="A99" s="137" t="n">
        <v>4.11</v>
      </c>
      <c r="B99" s="27" t="s">
        <v>508</v>
      </c>
      <c r="C99" s="28"/>
      <c r="D99" s="28" t="s">
        <v>131</v>
      </c>
      <c r="E99" s="28" t="s">
        <v>131</v>
      </c>
      <c r="F99" s="28" t="s">
        <v>131</v>
      </c>
      <c r="G99" s="28" t="s">
        <v>131</v>
      </c>
      <c r="H99" s="28" t="s">
        <v>131</v>
      </c>
    </row>
    <row r="100" customFormat="false" ht="15" hidden="false" customHeight="false" outlineLevel="0" collapsed="false">
      <c r="A100" s="137" t="n">
        <v>4.12</v>
      </c>
      <c r="B100" s="27" t="s">
        <v>509</v>
      </c>
      <c r="C100" s="28"/>
      <c r="D100" s="28" t="s">
        <v>26</v>
      </c>
      <c r="E100" s="28" t="s">
        <v>26</v>
      </c>
      <c r="F100" s="28" t="s">
        <v>26</v>
      </c>
      <c r="G100" s="28" t="s">
        <v>26</v>
      </c>
      <c r="H100" s="28" t="s">
        <v>26</v>
      </c>
    </row>
    <row r="101" customFormat="false" ht="15" hidden="false" customHeight="false" outlineLevel="0" collapsed="false">
      <c r="A101" s="137" t="n">
        <v>4.13</v>
      </c>
      <c r="B101" s="27" t="s">
        <v>510</v>
      </c>
      <c r="C101" s="28"/>
      <c r="D101" s="28" t="s">
        <v>511</v>
      </c>
      <c r="E101" s="28" t="s">
        <v>511</v>
      </c>
      <c r="F101" s="28" t="s">
        <v>511</v>
      </c>
      <c r="G101" s="28" t="s">
        <v>511</v>
      </c>
      <c r="H101" s="28" t="s">
        <v>511</v>
      </c>
    </row>
    <row r="102" customFormat="false" ht="15" hidden="false" customHeight="false" outlineLevel="0" collapsed="false">
      <c r="A102" s="137" t="n">
        <v>4.14</v>
      </c>
      <c r="B102" s="27" t="s">
        <v>512</v>
      </c>
      <c r="C102" s="28"/>
      <c r="D102" s="28" t="s">
        <v>513</v>
      </c>
      <c r="E102" s="28" t="s">
        <v>513</v>
      </c>
      <c r="F102" s="28" t="s">
        <v>513</v>
      </c>
      <c r="G102" s="28" t="s">
        <v>513</v>
      </c>
      <c r="H102" s="28" t="s">
        <v>513</v>
      </c>
    </row>
    <row r="103" customFormat="false" ht="15" hidden="false" customHeight="false" outlineLevel="0" collapsed="false">
      <c r="A103" s="137" t="n">
        <v>4.15</v>
      </c>
      <c r="B103" s="27" t="s">
        <v>514</v>
      </c>
      <c r="C103" s="28"/>
      <c r="D103" s="28" t="s">
        <v>515</v>
      </c>
      <c r="E103" s="28" t="s">
        <v>515</v>
      </c>
      <c r="F103" s="28" t="s">
        <v>515</v>
      </c>
      <c r="G103" s="28" t="s">
        <v>515</v>
      </c>
      <c r="H103" s="28" t="s">
        <v>515</v>
      </c>
    </row>
    <row r="104" customFormat="false" ht="15" hidden="false" customHeight="false" outlineLevel="0" collapsed="false">
      <c r="A104" s="137" t="n">
        <v>4.16</v>
      </c>
      <c r="B104" s="27" t="s">
        <v>307</v>
      </c>
      <c r="C104" s="28"/>
      <c r="D104" s="28" t="s">
        <v>131</v>
      </c>
      <c r="E104" s="28" t="s">
        <v>131</v>
      </c>
      <c r="F104" s="28" t="s">
        <v>131</v>
      </c>
      <c r="G104" s="28" t="s">
        <v>131</v>
      </c>
      <c r="H104" s="28" t="s">
        <v>131</v>
      </c>
    </row>
    <row r="105" customFormat="false" ht="15" hidden="false" customHeight="false" outlineLevel="0" collapsed="false">
      <c r="A105" s="137" t="n">
        <v>4.17</v>
      </c>
      <c r="B105" s="27" t="s">
        <v>308</v>
      </c>
      <c r="C105" s="28"/>
      <c r="D105" s="28"/>
      <c r="E105" s="28"/>
      <c r="F105" s="28"/>
      <c r="G105" s="28"/>
      <c r="H105" s="28"/>
    </row>
    <row r="106" customFormat="false" ht="15" hidden="false" customHeight="false" outlineLevel="0" collapsed="false">
      <c r="A106" s="137" t="n">
        <v>4.18</v>
      </c>
      <c r="B106" s="27" t="s">
        <v>310</v>
      </c>
      <c r="C106" s="28"/>
      <c r="D106" s="28"/>
      <c r="E106" s="28"/>
      <c r="F106" s="28"/>
      <c r="G106" s="28"/>
      <c r="H106" s="28"/>
    </row>
    <row r="107" customFormat="false" ht="15" hidden="false" customHeight="false" outlineLevel="0" collapsed="false">
      <c r="A107" s="137" t="n">
        <v>4.19</v>
      </c>
      <c r="B107" s="27" t="s">
        <v>312</v>
      </c>
      <c r="C107" s="28"/>
      <c r="D107" s="28"/>
      <c r="E107" s="28"/>
      <c r="F107" s="28"/>
      <c r="G107" s="28"/>
      <c r="H107" s="28"/>
    </row>
    <row r="108" customFormat="false" ht="15" hidden="false" customHeight="false" outlineLevel="0" collapsed="false">
      <c r="A108" s="137" t="s">
        <v>454</v>
      </c>
      <c r="B108" s="27" t="s">
        <v>516</v>
      </c>
      <c r="C108" s="28"/>
      <c r="D108" s="28" t="s">
        <v>26</v>
      </c>
      <c r="E108" s="28" t="s">
        <v>26</v>
      </c>
      <c r="F108" s="28" t="s">
        <v>26</v>
      </c>
      <c r="G108" s="28" t="s">
        <v>26</v>
      </c>
      <c r="H108" s="28" t="s">
        <v>26</v>
      </c>
    </row>
    <row r="109" customFormat="false" ht="15" hidden="false" customHeight="false" outlineLevel="0" collapsed="false">
      <c r="A109" s="137" t="n">
        <v>4.21</v>
      </c>
      <c r="B109" s="27" t="s">
        <v>518</v>
      </c>
      <c r="C109" s="28"/>
      <c r="D109" s="28" t="s">
        <v>316</v>
      </c>
      <c r="E109" s="28" t="s">
        <v>316</v>
      </c>
      <c r="F109" s="28" t="s">
        <v>316</v>
      </c>
      <c r="G109" s="28" t="s">
        <v>316</v>
      </c>
      <c r="H109" s="28" t="s">
        <v>316</v>
      </c>
    </row>
    <row r="110" customFormat="false" ht="15" hidden="false" customHeight="false" outlineLevel="0" collapsed="false">
      <c r="A110" s="137" t="n">
        <v>4.22</v>
      </c>
      <c r="B110" s="27" t="s">
        <v>517</v>
      </c>
      <c r="C110" s="35"/>
      <c r="D110" s="35" t="s">
        <v>322</v>
      </c>
      <c r="E110" s="35" t="s">
        <v>322</v>
      </c>
      <c r="F110" s="35" t="s">
        <v>322</v>
      </c>
      <c r="G110" s="35" t="s">
        <v>322</v>
      </c>
      <c r="H110" s="35" t="s">
        <v>322</v>
      </c>
    </row>
    <row r="111" customFormat="false" ht="15" hidden="false" customHeight="false" outlineLevel="0" collapsed="false">
      <c r="A111" s="137" t="n">
        <v>4.23</v>
      </c>
      <c r="B111" s="27" t="s">
        <v>566</v>
      </c>
      <c r="C111" s="28"/>
      <c r="D111" s="28"/>
      <c r="E111" s="28"/>
      <c r="F111" s="28"/>
      <c r="G111" s="28"/>
      <c r="H111" s="28"/>
    </row>
    <row r="112" customFormat="false" ht="15" hidden="false" customHeight="false" outlineLevel="0" collapsed="false">
      <c r="A112" s="137" t="n">
        <v>4.24</v>
      </c>
      <c r="B112" s="27" t="s">
        <v>568</v>
      </c>
      <c r="C112" s="28"/>
      <c r="D112" s="28"/>
      <c r="E112" s="28"/>
      <c r="F112" s="28"/>
      <c r="G112" s="28"/>
      <c r="H112" s="28"/>
    </row>
    <row r="113" customFormat="false" ht="15" hidden="false" customHeight="false" outlineLevel="0" collapsed="false">
      <c r="A113" s="137" t="n">
        <v>4.25</v>
      </c>
      <c r="B113" s="27" t="s">
        <v>519</v>
      </c>
      <c r="C113" s="28"/>
      <c r="D113" s="28" t="s">
        <v>520</v>
      </c>
      <c r="E113" s="28" t="s">
        <v>520</v>
      </c>
      <c r="F113" s="28" t="s">
        <v>520</v>
      </c>
      <c r="G113" s="28" t="s">
        <v>520</v>
      </c>
      <c r="H113" s="28" t="s">
        <v>520</v>
      </c>
    </row>
    <row r="114" customFormat="false" ht="15" hidden="false" customHeight="false" outlineLevel="0" collapsed="false">
      <c r="A114" s="137" t="n">
        <v>4.26</v>
      </c>
      <c r="B114" s="27" t="s">
        <v>521</v>
      </c>
      <c r="C114" s="28"/>
      <c r="D114" s="28" t="s">
        <v>131</v>
      </c>
      <c r="E114" s="28" t="s">
        <v>131</v>
      </c>
      <c r="F114" s="28" t="s">
        <v>131</v>
      </c>
      <c r="G114" s="28" t="s">
        <v>131</v>
      </c>
      <c r="H114" s="28" t="s">
        <v>131</v>
      </c>
    </row>
    <row r="115" customFormat="false" ht="15" hidden="false" customHeight="false" outlineLevel="0" collapsed="false">
      <c r="A115" s="137" t="n">
        <v>4.27</v>
      </c>
      <c r="B115" s="135" t="s">
        <v>229</v>
      </c>
      <c r="C115" s="11"/>
      <c r="D115" s="11" t="s">
        <v>26</v>
      </c>
      <c r="E115" s="11" t="s">
        <v>26</v>
      </c>
      <c r="F115" s="11" t="s">
        <v>26</v>
      </c>
      <c r="G115" s="11"/>
      <c r="H115" s="11"/>
    </row>
    <row r="116" customFormat="false" ht="15" hidden="false" customHeight="false" outlineLevel="0" collapsed="false">
      <c r="A116" s="137" t="n">
        <v>4.28</v>
      </c>
      <c r="B116" s="27" t="s">
        <v>522</v>
      </c>
      <c r="C116" s="28"/>
      <c r="D116" s="28" t="s">
        <v>26</v>
      </c>
      <c r="E116" s="28" t="s">
        <v>26</v>
      </c>
      <c r="F116" s="28" t="s">
        <v>26</v>
      </c>
      <c r="G116" s="28" t="s">
        <v>26</v>
      </c>
      <c r="H116" s="28" t="s">
        <v>26</v>
      </c>
    </row>
    <row r="117" customFormat="false" ht="15" hidden="false" customHeight="false" outlineLevel="0" collapsed="false">
      <c r="A117" s="51" t="n">
        <v>5</v>
      </c>
      <c r="B117" s="12" t="s">
        <v>446</v>
      </c>
      <c r="C117" s="13"/>
      <c r="D117" s="13" t="s">
        <v>29</v>
      </c>
      <c r="E117" s="13" t="s">
        <v>29</v>
      </c>
      <c r="F117" s="13" t="s">
        <v>29</v>
      </c>
      <c r="G117" s="13" t="s">
        <v>29</v>
      </c>
      <c r="H117" s="13" t="s">
        <v>29</v>
      </c>
    </row>
    <row r="118" customFormat="false" ht="15" hidden="false" customHeight="false" outlineLevel="0" collapsed="false">
      <c r="A118" s="137" t="n">
        <v>5.1</v>
      </c>
      <c r="B118" s="27" t="s">
        <v>447</v>
      </c>
      <c r="C118" s="28"/>
      <c r="D118" s="28" t="s">
        <v>26</v>
      </c>
      <c r="E118" s="28" t="s">
        <v>26</v>
      </c>
      <c r="F118" s="28" t="s">
        <v>26</v>
      </c>
      <c r="G118" s="28" t="s">
        <v>26</v>
      </c>
      <c r="H118" s="28" t="s">
        <v>26</v>
      </c>
    </row>
    <row r="119" customFormat="false" ht="15" hidden="false" customHeight="false" outlineLevel="0" collapsed="false">
      <c r="A119" s="137" t="n">
        <v>5.2</v>
      </c>
      <c r="B119" s="27" t="s">
        <v>569</v>
      </c>
      <c r="C119" s="28"/>
      <c r="D119" s="28"/>
      <c r="E119" s="28" t="s">
        <v>26</v>
      </c>
      <c r="F119" s="28"/>
      <c r="G119" s="28"/>
      <c r="H119" s="28"/>
    </row>
    <row r="120" s="29" customFormat="true" ht="15" hidden="false" customHeight="false" outlineLevel="0" collapsed="false">
      <c r="A120" s="137" t="n">
        <v>5.3</v>
      </c>
      <c r="B120" s="138" t="s">
        <v>895</v>
      </c>
      <c r="C120" s="28"/>
      <c r="D120" s="28" t="s">
        <v>26</v>
      </c>
      <c r="E120" s="28" t="s">
        <v>26</v>
      </c>
      <c r="F120" s="28" t="s">
        <v>26</v>
      </c>
      <c r="G120" s="28"/>
      <c r="H120" s="28"/>
    </row>
    <row r="121" customFormat="false" ht="15" hidden="false" customHeight="false" outlineLevel="0" collapsed="false">
      <c r="A121" s="137" t="n">
        <v>5.4</v>
      </c>
      <c r="B121" s="27" t="s">
        <v>576</v>
      </c>
      <c r="C121" s="28"/>
      <c r="D121" s="28"/>
      <c r="E121" s="28"/>
      <c r="F121" s="28" t="s">
        <v>26</v>
      </c>
      <c r="G121" s="28" t="s">
        <v>26</v>
      </c>
      <c r="H121" s="28" t="s">
        <v>26</v>
      </c>
    </row>
    <row r="122" customFormat="false" ht="15" hidden="false" customHeight="false" outlineLevel="0" collapsed="false">
      <c r="A122" s="51" t="n">
        <v>6</v>
      </c>
      <c r="B122" s="12" t="s">
        <v>584</v>
      </c>
      <c r="C122" s="13"/>
      <c r="D122" s="13"/>
      <c r="E122" s="13"/>
      <c r="F122" s="13" t="s">
        <v>29</v>
      </c>
      <c r="G122" s="13" t="s">
        <v>29</v>
      </c>
      <c r="H122" s="13" t="s">
        <v>29</v>
      </c>
    </row>
    <row r="123" customFormat="false" ht="15" hidden="false" customHeight="false" outlineLevel="0" collapsed="false">
      <c r="A123" s="137" t="n">
        <v>6.1</v>
      </c>
      <c r="B123" s="27" t="s">
        <v>665</v>
      </c>
      <c r="C123" s="28"/>
      <c r="D123" s="28"/>
      <c r="E123" s="28"/>
      <c r="F123" s="28" t="s">
        <v>26</v>
      </c>
      <c r="G123" s="28" t="s">
        <v>26</v>
      </c>
      <c r="H123" s="28" t="s">
        <v>26</v>
      </c>
    </row>
    <row r="124" customFormat="false" ht="15" hidden="false" customHeight="false" outlineLevel="0" collapsed="false">
      <c r="A124" s="137" t="n">
        <v>6.2</v>
      </c>
      <c r="B124" s="27" t="s">
        <v>585</v>
      </c>
      <c r="C124" s="28"/>
      <c r="D124" s="28"/>
      <c r="E124" s="28"/>
      <c r="F124" s="28"/>
      <c r="G124" s="28"/>
      <c r="H124" s="28"/>
    </row>
    <row r="125" customFormat="false" ht="15" hidden="false" customHeight="false" outlineLevel="0" collapsed="false">
      <c r="A125" s="137" t="n">
        <v>6.3</v>
      </c>
      <c r="B125" s="27" t="s">
        <v>586</v>
      </c>
      <c r="C125" s="28"/>
      <c r="D125" s="28"/>
      <c r="E125" s="28"/>
      <c r="F125" s="28"/>
      <c r="G125" s="28" t="s">
        <v>131</v>
      </c>
      <c r="H125" s="28" t="s">
        <v>131</v>
      </c>
    </row>
    <row r="126" customFormat="false" ht="15" hidden="false" customHeight="false" outlineLevel="0" collapsed="false">
      <c r="A126" s="137" t="n">
        <v>6.4</v>
      </c>
      <c r="B126" s="27" t="s">
        <v>587</v>
      </c>
      <c r="C126" s="28"/>
      <c r="D126" s="28"/>
      <c r="E126" s="28"/>
      <c r="F126" s="28"/>
      <c r="G126" s="28"/>
      <c r="H126" s="28"/>
    </row>
    <row r="127" customFormat="false" ht="15" hidden="false" customHeight="false" outlineLevel="0" collapsed="false">
      <c r="A127" s="137" t="n">
        <v>6.5</v>
      </c>
      <c r="B127" s="27" t="s">
        <v>589</v>
      </c>
      <c r="C127" s="149"/>
      <c r="D127" s="149"/>
      <c r="E127" s="149"/>
      <c r="F127" s="149"/>
      <c r="G127" s="149"/>
      <c r="H127" s="149"/>
    </row>
    <row r="128" customFormat="false" ht="15" hidden="false" customHeight="false" outlineLevel="0" collapsed="false">
      <c r="A128" s="137" t="n">
        <v>6.6</v>
      </c>
      <c r="B128" s="27" t="s">
        <v>590</v>
      </c>
      <c r="C128" s="149"/>
      <c r="D128" s="149"/>
      <c r="E128" s="149"/>
      <c r="F128" s="149"/>
      <c r="G128" s="149"/>
      <c r="H128" s="149"/>
    </row>
    <row r="129" customFormat="false" ht="15" hidden="false" customHeight="false" outlineLevel="0" collapsed="false">
      <c r="A129" s="137" t="n">
        <v>6.7</v>
      </c>
      <c r="B129" s="27" t="s">
        <v>592</v>
      </c>
      <c r="C129" s="28"/>
      <c r="D129" s="28"/>
      <c r="E129" s="28"/>
      <c r="F129" s="28"/>
      <c r="G129" s="28"/>
      <c r="H129" s="28"/>
    </row>
    <row r="130" customFormat="false" ht="15" hidden="false" customHeight="false" outlineLevel="0" collapsed="false">
      <c r="A130" s="137" t="n">
        <v>6.8</v>
      </c>
      <c r="B130" s="27" t="s">
        <v>594</v>
      </c>
      <c r="C130" s="149"/>
      <c r="D130" s="149"/>
      <c r="E130" s="149"/>
      <c r="F130" s="149"/>
      <c r="G130" s="149"/>
      <c r="H130" s="149"/>
    </row>
    <row r="131" customFormat="false" ht="15" hidden="false" customHeight="false" outlineLevel="0" collapsed="false">
      <c r="A131" s="137" t="n">
        <v>6.9</v>
      </c>
      <c r="B131" s="27" t="s">
        <v>596</v>
      </c>
      <c r="C131" s="28"/>
      <c r="D131" s="28"/>
      <c r="E131" s="28"/>
      <c r="F131" s="28"/>
      <c r="G131" s="28" t="s">
        <v>26</v>
      </c>
      <c r="H131" s="28" t="s">
        <v>26</v>
      </c>
    </row>
    <row r="132" customFormat="false" ht="15" hidden="false" customHeight="false" outlineLevel="0" collapsed="false">
      <c r="A132" s="51" t="s">
        <v>532</v>
      </c>
      <c r="B132" s="4" t="s">
        <v>598</v>
      </c>
      <c r="C132" s="16"/>
      <c r="D132" s="16"/>
      <c r="E132" s="16"/>
      <c r="F132" s="16"/>
      <c r="G132" s="16"/>
      <c r="H132" s="16"/>
    </row>
    <row r="133" customFormat="false" ht="15" hidden="false" customHeight="false" outlineLevel="0" collapsed="false">
      <c r="A133" s="51" t="n">
        <v>6.11</v>
      </c>
      <c r="B133" s="4" t="s">
        <v>599</v>
      </c>
      <c r="C133" s="16"/>
      <c r="D133" s="16"/>
      <c r="E133" s="16"/>
      <c r="F133" s="16"/>
      <c r="G133" s="16" t="s">
        <v>131</v>
      </c>
      <c r="H133" s="16" t="s">
        <v>131</v>
      </c>
    </row>
    <row r="134" customFormat="false" ht="15" hidden="false" customHeight="false" outlineLevel="0" collapsed="false">
      <c r="A134" s="51" t="n">
        <v>6.12</v>
      </c>
      <c r="B134" s="4" t="s">
        <v>702</v>
      </c>
      <c r="C134" s="16"/>
      <c r="D134" s="16"/>
      <c r="E134" s="16"/>
      <c r="F134" s="16"/>
      <c r="G134" s="16"/>
      <c r="H134" s="16"/>
    </row>
    <row r="135" customFormat="false" ht="15" hidden="false" customHeight="false" outlineLevel="0" collapsed="false">
      <c r="A135" s="51" t="n">
        <v>6.13</v>
      </c>
      <c r="B135" s="4" t="s">
        <v>703</v>
      </c>
      <c r="C135" s="16"/>
      <c r="D135" s="16"/>
      <c r="E135" s="16"/>
      <c r="F135" s="16"/>
      <c r="G135" s="16"/>
      <c r="H135" s="16"/>
    </row>
    <row r="136" customFormat="false" ht="15" hidden="false" customHeight="false" outlineLevel="0" collapsed="false">
      <c r="A136" s="51" t="n">
        <v>6.14</v>
      </c>
      <c r="B136" s="4" t="s">
        <v>704</v>
      </c>
      <c r="C136" s="16"/>
      <c r="D136" s="16"/>
      <c r="E136" s="16"/>
      <c r="F136" s="16"/>
      <c r="G136" s="16"/>
      <c r="H136" s="16"/>
    </row>
    <row r="137" customFormat="false" ht="15" hidden="false" customHeight="false" outlineLevel="0" collapsed="false">
      <c r="A137" s="51" t="n">
        <v>6.15</v>
      </c>
      <c r="B137" s="4" t="s">
        <v>706</v>
      </c>
      <c r="C137" s="16"/>
      <c r="D137" s="16"/>
      <c r="E137" s="16"/>
      <c r="F137" s="16"/>
      <c r="G137" s="16"/>
      <c r="H137" s="16"/>
    </row>
    <row r="138" customFormat="false" ht="15" hidden="false" customHeight="false" outlineLevel="0" collapsed="false">
      <c r="A138" s="51" t="n">
        <v>6.16</v>
      </c>
      <c r="B138" s="4" t="s">
        <v>707</v>
      </c>
      <c r="C138" s="16"/>
      <c r="D138" s="16"/>
      <c r="E138" s="16"/>
      <c r="F138" s="16"/>
      <c r="G138" s="16"/>
      <c r="H138" s="16"/>
    </row>
    <row r="139" customFormat="false" ht="15" hidden="false" customHeight="false" outlineLevel="0" collapsed="false">
      <c r="A139" s="51" t="n">
        <v>6.17</v>
      </c>
      <c r="B139" s="4" t="s">
        <v>708</v>
      </c>
      <c r="C139" s="16"/>
      <c r="D139" s="16"/>
      <c r="E139" s="16"/>
      <c r="F139" s="16"/>
      <c r="G139" s="16"/>
      <c r="H139" s="16"/>
    </row>
    <row r="140" customFormat="false" ht="15" hidden="false" customHeight="false" outlineLevel="0" collapsed="false">
      <c r="A140" s="51" t="n">
        <v>6.18</v>
      </c>
      <c r="B140" s="4" t="s">
        <v>710</v>
      </c>
      <c r="C140" s="16"/>
      <c r="D140" s="16"/>
      <c r="E140" s="16"/>
      <c r="F140" s="16"/>
      <c r="G140" s="16"/>
      <c r="H140" s="16"/>
    </row>
    <row r="141" customFormat="false" ht="15" hidden="false" customHeight="false" outlineLevel="0" collapsed="false">
      <c r="A141" s="137" t="n">
        <v>6.19</v>
      </c>
      <c r="B141" s="27" t="s">
        <v>600</v>
      </c>
      <c r="C141" s="28"/>
      <c r="D141" s="28"/>
      <c r="E141" s="28"/>
      <c r="F141" s="28"/>
      <c r="G141" s="28" t="s">
        <v>26</v>
      </c>
      <c r="H141" s="28" t="s">
        <v>26</v>
      </c>
    </row>
    <row r="142" customFormat="false" ht="15" hidden="false" customHeight="false" outlineLevel="0" collapsed="false">
      <c r="A142" s="137" t="s">
        <v>536</v>
      </c>
      <c r="B142" s="27" t="s">
        <v>601</v>
      </c>
      <c r="C142" s="28"/>
      <c r="D142" s="28"/>
      <c r="E142" s="28"/>
      <c r="F142" s="28"/>
      <c r="G142" s="28" t="s">
        <v>602</v>
      </c>
      <c r="H142" s="28" t="s">
        <v>602</v>
      </c>
    </row>
    <row r="143" customFormat="false" ht="15" hidden="false" customHeight="false" outlineLevel="0" collapsed="false">
      <c r="A143" s="137" t="n">
        <v>6.21</v>
      </c>
      <c r="B143" s="27" t="s">
        <v>603</v>
      </c>
      <c r="C143" s="28"/>
      <c r="D143" s="28"/>
      <c r="E143" s="28"/>
      <c r="F143" s="28"/>
      <c r="G143" s="28"/>
      <c r="H143" s="28" t="n">
        <v>5</v>
      </c>
    </row>
    <row r="144" customFormat="false" ht="15" hidden="false" customHeight="false" outlineLevel="0" collapsed="false">
      <c r="A144" s="137" t="n">
        <v>6.22</v>
      </c>
      <c r="B144" s="27" t="s">
        <v>604</v>
      </c>
      <c r="C144" s="28"/>
      <c r="D144" s="28"/>
      <c r="E144" s="28"/>
      <c r="F144" s="28"/>
      <c r="G144" s="28" t="s">
        <v>605</v>
      </c>
      <c r="H144" s="28" t="s">
        <v>758</v>
      </c>
    </row>
    <row r="145" customFormat="false" ht="15" hidden="false" customHeight="false" outlineLevel="0" collapsed="false">
      <c r="A145" s="137" t="n">
        <v>6.23</v>
      </c>
      <c r="B145" s="27" t="s">
        <v>606</v>
      </c>
      <c r="C145" s="28"/>
      <c r="D145" s="28"/>
      <c r="E145" s="28"/>
      <c r="F145" s="28"/>
      <c r="G145" s="28" t="s">
        <v>607</v>
      </c>
      <c r="H145" s="28" t="s">
        <v>607</v>
      </c>
    </row>
    <row r="146" customFormat="false" ht="15" hidden="false" customHeight="false" outlineLevel="0" collapsed="false">
      <c r="A146" s="137" t="n">
        <v>6.24</v>
      </c>
      <c r="B146" s="27" t="s">
        <v>229</v>
      </c>
      <c r="C146" s="28"/>
      <c r="D146" s="28"/>
      <c r="E146" s="28"/>
      <c r="F146" s="28"/>
      <c r="G146" s="28" t="s">
        <v>26</v>
      </c>
      <c r="H146" s="28" t="s">
        <v>26</v>
      </c>
    </row>
    <row r="147" customFormat="false" ht="15" hidden="false" customHeight="false" outlineLevel="0" collapsed="false">
      <c r="A147" s="137" t="n">
        <v>6.25</v>
      </c>
      <c r="B147" s="27" t="s">
        <v>595</v>
      </c>
      <c r="C147" s="28"/>
      <c r="D147" s="28"/>
      <c r="E147" s="28"/>
      <c r="F147" s="28"/>
      <c r="G147" s="28"/>
      <c r="H147" s="28"/>
    </row>
    <row r="148" customFormat="false" ht="15" hidden="false" customHeight="false" outlineLevel="0" collapsed="false">
      <c r="A148" s="27" t="n">
        <v>6.26</v>
      </c>
      <c r="B148" s="4" t="s">
        <v>895</v>
      </c>
      <c r="C148" s="28"/>
      <c r="D148" s="28"/>
      <c r="E148" s="28"/>
      <c r="F148" s="28" t="s">
        <v>26</v>
      </c>
      <c r="G148" s="28"/>
      <c r="H148" s="28"/>
    </row>
    <row r="149" customFormat="false" ht="15" hidden="false" customHeight="false" outlineLevel="0" collapsed="false">
      <c r="A149" s="137" t="n">
        <v>6.27</v>
      </c>
      <c r="B149" s="27" t="s">
        <v>608</v>
      </c>
      <c r="C149" s="28"/>
      <c r="D149" s="28"/>
      <c r="E149" s="28"/>
      <c r="F149" s="28"/>
      <c r="G149" s="28" t="s">
        <v>26</v>
      </c>
      <c r="H149" s="28" t="s">
        <v>26</v>
      </c>
    </row>
    <row r="150" customFormat="false" ht="15" hidden="false" customHeight="false" outlineLevel="0" collapsed="false">
      <c r="A150" s="142" t="s">
        <v>763</v>
      </c>
      <c r="B150" s="12" t="s">
        <v>610</v>
      </c>
      <c r="C150" s="13"/>
      <c r="D150" s="13"/>
      <c r="E150" s="13"/>
      <c r="F150" s="13"/>
      <c r="G150" s="13" t="s">
        <v>29</v>
      </c>
      <c r="H150" s="13" t="s">
        <v>29</v>
      </c>
    </row>
    <row r="151" customFormat="false" ht="15" hidden="false" customHeight="false" outlineLevel="0" collapsed="false">
      <c r="A151" s="137" t="n">
        <v>7.1</v>
      </c>
      <c r="B151" s="4" t="s">
        <v>611</v>
      </c>
      <c r="C151" s="28"/>
      <c r="D151" s="28"/>
      <c r="E151" s="28"/>
      <c r="F151" s="28"/>
      <c r="G151" s="28" t="s">
        <v>26</v>
      </c>
      <c r="H151" s="28" t="s">
        <v>26</v>
      </c>
    </row>
    <row r="152" customFormat="false" ht="15" hidden="false" customHeight="false" outlineLevel="0" collapsed="false">
      <c r="A152" s="27" t="n">
        <v>7.2</v>
      </c>
      <c r="B152" s="100" t="s">
        <v>810</v>
      </c>
      <c r="C152" s="28"/>
      <c r="D152" s="28"/>
      <c r="E152" s="28"/>
      <c r="F152" s="28"/>
      <c r="G152" s="28" t="s">
        <v>605</v>
      </c>
      <c r="H152" s="28" t="s">
        <v>758</v>
      </c>
      <c r="I152" s="28"/>
      <c r="J152" s="28"/>
      <c r="K152" s="180"/>
      <c r="L152" s="180"/>
      <c r="M152" s="180"/>
      <c r="N152" s="180"/>
    </row>
    <row r="153" customFormat="false" ht="15" hidden="false" customHeight="false" outlineLevel="0" collapsed="false">
      <c r="A153" s="137" t="n">
        <v>7.3</v>
      </c>
      <c r="B153" s="4" t="s">
        <v>895</v>
      </c>
      <c r="C153" s="28"/>
      <c r="D153" s="28"/>
      <c r="E153" s="28"/>
      <c r="F153" s="28"/>
      <c r="G153" s="28" t="s">
        <v>26</v>
      </c>
      <c r="H153" s="28"/>
    </row>
    <row r="154" customFormat="false" ht="15" hidden="false" customHeight="false" outlineLevel="0" collapsed="false">
      <c r="A154" s="137" t="n">
        <v>7.5</v>
      </c>
      <c r="B154" s="0" t="s">
        <v>816</v>
      </c>
      <c r="D154" s="173"/>
      <c r="E154" s="173"/>
      <c r="F154" s="173"/>
      <c r="G154" s="173"/>
      <c r="H154" s="28"/>
      <c r="I154" s="173"/>
      <c r="J154" s="173"/>
      <c r="K154" s="173"/>
      <c r="L154" s="173"/>
      <c r="M154" s="173"/>
      <c r="N154" s="173"/>
    </row>
    <row r="155" customFormat="false" ht="15" hidden="false" customHeight="false" outlineLevel="0" collapsed="false">
      <c r="A155" s="137" t="n">
        <v>7.6</v>
      </c>
      <c r="B155" s="0" t="s">
        <v>870</v>
      </c>
      <c r="D155" s="173"/>
      <c r="E155" s="173"/>
      <c r="F155" s="173"/>
      <c r="G155" s="173"/>
      <c r="H155" s="28" t="s">
        <v>26</v>
      </c>
      <c r="I155" s="173"/>
      <c r="J155" s="173"/>
      <c r="K155" s="173"/>
      <c r="L155" s="173"/>
      <c r="M155" s="173"/>
      <c r="N155" s="173"/>
    </row>
    <row r="156" customFormat="false" ht="15" hidden="false" customHeight="false" outlineLevel="0" collapsed="false">
      <c r="A156" s="137" t="n">
        <v>7.7</v>
      </c>
      <c r="B156" s="27" t="s">
        <v>818</v>
      </c>
      <c r="C156" s="28"/>
      <c r="D156" s="28"/>
      <c r="E156" s="28"/>
      <c r="F156" s="28"/>
      <c r="G156" s="28"/>
      <c r="H156" s="28" t="s">
        <v>26</v>
      </c>
    </row>
    <row r="157" customFormat="false" ht="15" hidden="false" customHeight="false" outlineLevel="0" collapsed="false">
      <c r="A157" s="171" t="s">
        <v>764</v>
      </c>
      <c r="B157" s="12" t="s">
        <v>847</v>
      </c>
      <c r="C157" s="13"/>
      <c r="D157" s="13"/>
      <c r="E157" s="13"/>
      <c r="F157" s="13"/>
      <c r="G157" s="13"/>
      <c r="H157" s="13" t="s">
        <v>29</v>
      </c>
    </row>
    <row r="158" customFormat="false" ht="15" hidden="false" customHeight="false" outlineLevel="0" collapsed="false">
      <c r="A158" s="27" t="n">
        <v>8.1</v>
      </c>
      <c r="B158" s="4" t="s">
        <v>848</v>
      </c>
      <c r="C158" s="28"/>
      <c r="D158" s="28"/>
      <c r="E158" s="28"/>
      <c r="F158" s="28"/>
      <c r="G158" s="28"/>
      <c r="H158" s="28" t="s">
        <v>26</v>
      </c>
    </row>
    <row r="159" customFormat="false" ht="15" hidden="false" customHeight="false" outlineLevel="0" collapsed="false">
      <c r="A159" s="27" t="n">
        <v>8.2</v>
      </c>
      <c r="B159" s="4" t="s">
        <v>895</v>
      </c>
      <c r="C159" s="28"/>
      <c r="D159" s="28"/>
      <c r="E159" s="28"/>
      <c r="F159" s="28"/>
      <c r="G159" s="28"/>
      <c r="H159" s="28" t="s">
        <v>26</v>
      </c>
    </row>
    <row r="160" customFormat="false" ht="15" hidden="false" customHeight="false" outlineLevel="0" collapsed="false">
      <c r="A160" s="51" t="n">
        <v>9</v>
      </c>
      <c r="B160" s="12" t="s">
        <v>896</v>
      </c>
      <c r="C160" s="13" t="s">
        <v>29</v>
      </c>
      <c r="D160" s="13" t="s">
        <v>29</v>
      </c>
      <c r="E160" s="13" t="s">
        <v>29</v>
      </c>
      <c r="F160" s="13" t="s">
        <v>29</v>
      </c>
      <c r="G160" s="13" t="s">
        <v>29</v>
      </c>
      <c r="H160" s="13" t="s">
        <v>29</v>
      </c>
    </row>
    <row r="161" customFormat="false" ht="15" hidden="false" customHeight="false" outlineLevel="0" collapsed="false">
      <c r="A161" s="137" t="n">
        <v>9.1</v>
      </c>
      <c r="B161" s="27" t="s">
        <v>897</v>
      </c>
      <c r="C161" s="28" t="s">
        <v>26</v>
      </c>
      <c r="D161" s="28" t="s">
        <v>26</v>
      </c>
      <c r="E161" s="28" t="s">
        <v>26</v>
      </c>
      <c r="F161" s="28" t="s">
        <v>26</v>
      </c>
      <c r="G161" s="28" t="s">
        <v>26</v>
      </c>
      <c r="H161" s="28" t="s">
        <v>26</v>
      </c>
    </row>
    <row r="162" customFormat="false" ht="15" hidden="false" customHeight="false" outlineLevel="0" collapsed="false">
      <c r="A162" s="137" t="n">
        <v>9.2</v>
      </c>
      <c r="B162" s="27" t="s">
        <v>898</v>
      </c>
      <c r="C162" s="28" t="s">
        <v>26</v>
      </c>
      <c r="D162" s="28" t="s">
        <v>26</v>
      </c>
      <c r="E162" s="28" t="s">
        <v>26</v>
      </c>
      <c r="F162" s="28" t="s">
        <v>26</v>
      </c>
      <c r="G162" s="28" t="s">
        <v>26</v>
      </c>
      <c r="H162" s="28" t="s">
        <v>26</v>
      </c>
    </row>
    <row r="163" customFormat="false" ht="15" hidden="false" customHeight="false" outlineLevel="0" collapsed="false">
      <c r="A163" s="137" t="n">
        <v>9.3</v>
      </c>
      <c r="B163" s="27" t="s">
        <v>899</v>
      </c>
      <c r="C163" s="28" t="s">
        <v>26</v>
      </c>
      <c r="D163" s="28" t="s">
        <v>26</v>
      </c>
      <c r="E163" s="28" t="s">
        <v>26</v>
      </c>
      <c r="F163" s="28" t="s">
        <v>26</v>
      </c>
      <c r="G163" s="28" t="s">
        <v>26</v>
      </c>
      <c r="H163" s="28" t="s">
        <v>26</v>
      </c>
    </row>
    <row r="164" customFormat="false" ht="15" hidden="false" customHeight="false" outlineLevel="0" collapsed="false">
      <c r="A164" s="137" t="n">
        <v>9.4</v>
      </c>
      <c r="B164" s="27" t="s">
        <v>900</v>
      </c>
      <c r="C164" s="45" t="s">
        <v>287</v>
      </c>
      <c r="D164" s="45" t="s">
        <v>287</v>
      </c>
      <c r="E164" s="45" t="s">
        <v>287</v>
      </c>
      <c r="F164" s="45" t="s">
        <v>287</v>
      </c>
      <c r="G164" s="45" t="s">
        <v>287</v>
      </c>
      <c r="H164" s="45" t="s">
        <v>287</v>
      </c>
    </row>
    <row r="165" customFormat="false" ht="15" hidden="false" customHeight="false" outlineLevel="0" collapsed="false">
      <c r="A165" s="137" t="n">
        <v>9.5</v>
      </c>
      <c r="B165" s="27" t="s">
        <v>273</v>
      </c>
      <c r="C165" s="22" t="s">
        <v>274</v>
      </c>
      <c r="D165" s="22" t="s">
        <v>274</v>
      </c>
      <c r="E165" s="22" t="s">
        <v>274</v>
      </c>
      <c r="F165" s="22" t="s">
        <v>274</v>
      </c>
      <c r="G165" s="22" t="s">
        <v>274</v>
      </c>
      <c r="H165" s="22" t="s">
        <v>274</v>
      </c>
    </row>
    <row r="166" customFormat="false" ht="15" hidden="false" customHeight="false" outlineLevel="0" collapsed="false">
      <c r="A166" s="137" t="n">
        <v>9.6</v>
      </c>
      <c r="B166" s="27" t="s">
        <v>901</v>
      </c>
      <c r="C166" s="28" t="s">
        <v>26</v>
      </c>
      <c r="D166" s="28" t="s">
        <v>26</v>
      </c>
      <c r="E166" s="28" t="s">
        <v>26</v>
      </c>
      <c r="F166" s="28" t="s">
        <v>26</v>
      </c>
      <c r="G166" s="28" t="s">
        <v>26</v>
      </c>
      <c r="H166" s="28" t="s">
        <v>26</v>
      </c>
    </row>
    <row r="167" customFormat="false" ht="15" hidden="false" customHeight="false" outlineLevel="0" collapsed="false">
      <c r="A167" s="142" t="s">
        <v>609</v>
      </c>
      <c r="B167" s="12" t="s">
        <v>610</v>
      </c>
      <c r="C167" s="13"/>
      <c r="D167" s="13"/>
      <c r="E167" s="13"/>
      <c r="F167" s="13"/>
      <c r="G167" s="13" t="s">
        <v>29</v>
      </c>
      <c r="H167" s="13" t="s">
        <v>29</v>
      </c>
    </row>
    <row r="168" customFormat="false" ht="15" hidden="false" customHeight="false" outlineLevel="0" collapsed="false">
      <c r="A168" s="137" t="n">
        <v>10.1</v>
      </c>
      <c r="B168" s="4" t="s">
        <v>611</v>
      </c>
      <c r="C168" s="28"/>
      <c r="D168" s="28"/>
      <c r="E168" s="28"/>
      <c r="F168" s="28"/>
      <c r="G168" s="28" t="s">
        <v>26</v>
      </c>
      <c r="H168" s="28" t="s">
        <v>26</v>
      </c>
    </row>
    <row r="169" customFormat="false" ht="15" hidden="false" customHeight="false" outlineLevel="0" collapsed="false">
      <c r="A169" s="137" t="n">
        <v>10.2</v>
      </c>
      <c r="B169" s="100" t="s">
        <v>810</v>
      </c>
      <c r="C169" s="28"/>
      <c r="D169" s="28"/>
      <c r="E169" s="28"/>
      <c r="F169" s="28"/>
      <c r="G169" s="28" t="s">
        <v>605</v>
      </c>
      <c r="H169" s="28" t="s">
        <v>758</v>
      </c>
      <c r="I169" s="28"/>
      <c r="J169" s="28"/>
      <c r="K169" s="180"/>
      <c r="L169" s="180"/>
      <c r="M169" s="180"/>
      <c r="N169" s="180"/>
    </row>
    <row r="170" customFormat="false" ht="15" hidden="false" customHeight="false" outlineLevel="0" collapsed="false">
      <c r="A170" s="137" t="n">
        <v>10.3</v>
      </c>
      <c r="B170" s="4" t="s">
        <v>902</v>
      </c>
      <c r="C170" s="28"/>
      <c r="D170" s="28"/>
      <c r="E170" s="28"/>
      <c r="F170" s="28"/>
      <c r="G170" s="28"/>
      <c r="H170" s="28" t="s">
        <v>26</v>
      </c>
    </row>
    <row r="171" customFormat="false" ht="15" hidden="false" customHeight="false" outlineLevel="0" collapsed="false">
      <c r="A171" s="137" t="n">
        <v>10.4</v>
      </c>
      <c r="B171" s="4" t="s">
        <v>612</v>
      </c>
      <c r="C171" s="28"/>
      <c r="D171" s="28"/>
      <c r="E171" s="28"/>
      <c r="F171" s="28"/>
      <c r="G171" s="28" t="s">
        <v>26</v>
      </c>
      <c r="H171" s="28"/>
    </row>
    <row r="172" customFormat="false" ht="15" hidden="false" customHeight="false" outlineLevel="0" collapsed="false">
      <c r="A172" s="51" t="n">
        <v>11</v>
      </c>
      <c r="B172" s="12" t="s">
        <v>584</v>
      </c>
      <c r="C172" s="13" t="s">
        <v>29</v>
      </c>
      <c r="D172" s="13" t="s">
        <v>29</v>
      </c>
      <c r="E172" s="13" t="s">
        <v>29</v>
      </c>
      <c r="F172" s="13" t="s">
        <v>29</v>
      </c>
      <c r="G172" s="13" t="s">
        <v>29</v>
      </c>
      <c r="H172" s="13"/>
    </row>
    <row r="173" customFormat="false" ht="15" hidden="false" customHeight="false" outlineLevel="0" collapsed="false">
      <c r="A173" s="137" t="n">
        <v>11.1</v>
      </c>
      <c r="B173" s="27" t="s">
        <v>665</v>
      </c>
      <c r="C173" s="28" t="s">
        <v>26</v>
      </c>
      <c r="D173" s="28" t="s">
        <v>26</v>
      </c>
      <c r="E173" s="28" t="s">
        <v>26</v>
      </c>
      <c r="F173" s="28" t="s">
        <v>26</v>
      </c>
      <c r="G173" s="28" t="s">
        <v>26</v>
      </c>
      <c r="H173" s="28"/>
    </row>
    <row r="174" customFormat="false" ht="15" hidden="false" customHeight="false" outlineLevel="0" collapsed="false">
      <c r="A174" s="73" t="n">
        <v>11.2</v>
      </c>
      <c r="B174" s="27" t="s">
        <v>596</v>
      </c>
      <c r="C174" s="28" t="s">
        <v>26</v>
      </c>
      <c r="D174" s="28" t="s">
        <v>26</v>
      </c>
      <c r="E174" s="28" t="s">
        <v>26</v>
      </c>
      <c r="F174" s="28" t="s">
        <v>26</v>
      </c>
      <c r="G174" s="28"/>
      <c r="H174" s="28"/>
    </row>
    <row r="175" customFormat="false" ht="15" hidden="false" customHeight="false" outlineLevel="0" collapsed="false">
      <c r="A175" s="137" t="n">
        <v>11.3</v>
      </c>
      <c r="B175" s="27" t="s">
        <v>600</v>
      </c>
      <c r="C175" s="28" t="s">
        <v>26</v>
      </c>
      <c r="D175" s="28" t="s">
        <v>26</v>
      </c>
      <c r="E175" s="28" t="s">
        <v>26</v>
      </c>
      <c r="F175" s="28" t="s">
        <v>26</v>
      </c>
      <c r="G175" s="28"/>
      <c r="H175" s="28"/>
    </row>
    <row r="176" customFormat="false" ht="15" hidden="false" customHeight="false" outlineLevel="0" collapsed="false">
      <c r="A176" s="73" t="n">
        <v>11.4</v>
      </c>
      <c r="B176" s="0" t="s">
        <v>767</v>
      </c>
      <c r="G176" s="90" t="s">
        <v>26</v>
      </c>
    </row>
    <row r="177" customFormat="false" ht="15" hidden="false" customHeight="false" outlineLevel="0" collapsed="false">
      <c r="A177" s="137" t="n">
        <v>11.5</v>
      </c>
      <c r="B177" s="93" t="s">
        <v>613</v>
      </c>
      <c r="C177" s="0" t="s">
        <v>26</v>
      </c>
      <c r="D177" s="0" t="s">
        <v>26</v>
      </c>
      <c r="E177" s="0" t="s">
        <v>26</v>
      </c>
      <c r="F177" s="0" t="s">
        <v>26</v>
      </c>
      <c r="G177" s="0" t="s">
        <v>26</v>
      </c>
      <c r="H177" s="119"/>
    </row>
    <row r="178" customFormat="false" ht="15" hidden="false" customHeight="false" outlineLevel="0" collapsed="false">
      <c r="A178" s="141" t="n">
        <v>12</v>
      </c>
      <c r="B178" s="12" t="s">
        <v>446</v>
      </c>
      <c r="C178" s="13" t="s">
        <v>29</v>
      </c>
      <c r="D178" s="13" t="s">
        <v>29</v>
      </c>
      <c r="E178" s="13"/>
      <c r="F178" s="13" t="s">
        <v>29</v>
      </c>
      <c r="G178" s="13" t="s">
        <v>29</v>
      </c>
      <c r="H178" s="13"/>
    </row>
    <row r="179" customFormat="false" ht="15" hidden="false" customHeight="false" outlineLevel="0" collapsed="false">
      <c r="A179" s="137" t="n">
        <v>12.1</v>
      </c>
      <c r="B179" s="27" t="s">
        <v>447</v>
      </c>
      <c r="C179" s="28" t="s">
        <v>26</v>
      </c>
      <c r="D179" s="28" t="s">
        <v>26</v>
      </c>
      <c r="E179" s="28"/>
      <c r="F179" s="28" t="s">
        <v>26</v>
      </c>
      <c r="G179" s="28" t="s">
        <v>26</v>
      </c>
      <c r="H179" s="28"/>
    </row>
    <row r="180" customFormat="false" ht="15" hidden="false" customHeight="false" outlineLevel="0" collapsed="false">
      <c r="A180" s="73" t="n">
        <v>12.2</v>
      </c>
      <c r="B180" s="27" t="s">
        <v>528</v>
      </c>
      <c r="C180" s="28"/>
      <c r="D180" s="28" t="s">
        <v>26</v>
      </c>
      <c r="E180" s="28"/>
      <c r="F180" s="28" t="s">
        <v>26</v>
      </c>
      <c r="G180" s="28" t="s">
        <v>26</v>
      </c>
      <c r="H180" s="28"/>
    </row>
    <row r="181" customFormat="false" ht="15" hidden="false" customHeight="false" outlineLevel="0" collapsed="false">
      <c r="A181" s="137" t="n">
        <v>12.3</v>
      </c>
      <c r="B181" s="27" t="s">
        <v>449</v>
      </c>
      <c r="C181" s="28" t="s">
        <v>26</v>
      </c>
      <c r="D181" s="28"/>
      <c r="E181" s="28"/>
      <c r="F181" s="28"/>
      <c r="G181" s="28"/>
      <c r="H181" s="28"/>
    </row>
    <row r="182" customFormat="false" ht="15" hidden="false" customHeight="false" outlineLevel="0" collapsed="false">
      <c r="A182" s="51" t="n">
        <v>13</v>
      </c>
      <c r="B182" s="12" t="s">
        <v>498</v>
      </c>
      <c r="C182" s="13"/>
      <c r="D182" s="13" t="s">
        <v>29</v>
      </c>
      <c r="E182" s="13"/>
      <c r="F182" s="13" t="s">
        <v>29</v>
      </c>
      <c r="G182" s="13" t="s">
        <v>29</v>
      </c>
      <c r="H182" s="13"/>
    </row>
    <row r="183" customFormat="false" ht="15" hidden="false" customHeight="false" outlineLevel="0" collapsed="false">
      <c r="A183" s="137" t="n">
        <v>13.1</v>
      </c>
      <c r="B183" s="27" t="s">
        <v>499</v>
      </c>
      <c r="C183" s="28"/>
      <c r="D183" s="28" t="s">
        <v>26</v>
      </c>
      <c r="E183" s="28"/>
      <c r="F183" s="28" t="s">
        <v>26</v>
      </c>
      <c r="G183" s="28" t="s">
        <v>26</v>
      </c>
      <c r="H183" s="28"/>
    </row>
    <row r="184" customFormat="false" ht="15" hidden="false" customHeight="false" outlineLevel="0" collapsed="false">
      <c r="A184" s="73" t="n">
        <v>13.2</v>
      </c>
      <c r="B184" s="27" t="s">
        <v>529</v>
      </c>
      <c r="C184" s="28"/>
      <c r="D184" s="28" t="s">
        <v>26</v>
      </c>
      <c r="E184" s="28"/>
      <c r="F184" s="28" t="s">
        <v>26</v>
      </c>
      <c r="G184" s="28" t="s">
        <v>26</v>
      </c>
      <c r="H184" s="28"/>
    </row>
    <row r="185" customFormat="false" ht="15" hidden="false" customHeight="false" outlineLevel="0" collapsed="false">
      <c r="A185" s="137" t="n">
        <v>13.3</v>
      </c>
      <c r="B185" s="49" t="s">
        <v>522</v>
      </c>
      <c r="C185" s="59"/>
      <c r="D185" s="59" t="s">
        <v>26</v>
      </c>
      <c r="E185" s="59"/>
      <c r="F185" s="59" t="s">
        <v>26</v>
      </c>
      <c r="G185" s="59" t="s">
        <v>26</v>
      </c>
      <c r="H185" s="59"/>
      <c r="I185" s="59"/>
      <c r="J185" s="59"/>
      <c r="K185" s="59"/>
      <c r="L185" s="59"/>
      <c r="M185" s="49"/>
      <c r="N185" s="49"/>
      <c r="O185" s="49"/>
      <c r="P185" s="49"/>
    </row>
    <row r="186" customFormat="false" ht="15" hidden="false" customHeight="false" outlineLevel="0" collapsed="false">
      <c r="A186" s="141" t="n">
        <v>14</v>
      </c>
      <c r="B186" s="12" t="s">
        <v>446</v>
      </c>
      <c r="C186" s="13"/>
      <c r="D186" s="13" t="s">
        <v>29</v>
      </c>
      <c r="E186" s="13" t="s">
        <v>29</v>
      </c>
      <c r="F186" s="13" t="s">
        <v>29</v>
      </c>
      <c r="G186" s="13" t="s">
        <v>29</v>
      </c>
      <c r="H186" s="13"/>
    </row>
    <row r="187" customFormat="false" ht="15" hidden="false" customHeight="false" outlineLevel="0" collapsed="false">
      <c r="A187" s="137" t="n">
        <v>14.1</v>
      </c>
      <c r="B187" s="27" t="s">
        <v>447</v>
      </c>
      <c r="C187" s="28"/>
      <c r="D187" s="28" t="s">
        <v>26</v>
      </c>
      <c r="E187" s="28" t="s">
        <v>26</v>
      </c>
      <c r="F187" s="28" t="s">
        <v>26</v>
      </c>
      <c r="G187" s="28" t="s">
        <v>26</v>
      </c>
      <c r="H187" s="28"/>
    </row>
    <row r="188" customFormat="false" ht="15" hidden="false" customHeight="false" outlineLevel="0" collapsed="false">
      <c r="A188" s="73" t="n">
        <v>14.2</v>
      </c>
      <c r="B188" s="27" t="s">
        <v>575</v>
      </c>
      <c r="C188" s="28"/>
      <c r="D188" s="28"/>
      <c r="E188" s="28" t="s">
        <v>26</v>
      </c>
      <c r="F188" s="28"/>
      <c r="G188" s="28"/>
      <c r="H188" s="28"/>
    </row>
    <row r="189" customFormat="false" ht="15" hidden="false" customHeight="false" outlineLevel="0" collapsed="false">
      <c r="A189" s="137" t="n">
        <v>14.3</v>
      </c>
      <c r="B189" s="27" t="s">
        <v>449</v>
      </c>
      <c r="C189" s="28"/>
      <c r="D189" s="28" t="s">
        <v>26</v>
      </c>
      <c r="E189" s="28" t="s">
        <v>26</v>
      </c>
      <c r="F189" s="28" t="s">
        <v>26</v>
      </c>
      <c r="G189" s="28" t="s">
        <v>26</v>
      </c>
      <c r="H189" s="28"/>
    </row>
    <row r="190" customFormat="false" ht="15" hidden="false" customHeight="false" outlineLevel="0" collapsed="false">
      <c r="A190" s="51" t="n">
        <v>15</v>
      </c>
      <c r="B190" s="136" t="s">
        <v>265</v>
      </c>
      <c r="C190" s="13" t="s">
        <v>29</v>
      </c>
      <c r="D190" s="13" t="s">
        <v>29</v>
      </c>
      <c r="E190" s="13"/>
      <c r="F190" s="13" t="s">
        <v>29</v>
      </c>
      <c r="G190" s="13" t="s">
        <v>29</v>
      </c>
      <c r="H190" s="13"/>
    </row>
    <row r="191" customFormat="false" ht="15" hidden="false" customHeight="false" outlineLevel="0" collapsed="false">
      <c r="A191" s="51" t="n">
        <v>15.1</v>
      </c>
      <c r="B191" s="44" t="s">
        <v>266</v>
      </c>
      <c r="C191" s="28" t="s">
        <v>26</v>
      </c>
      <c r="D191" s="28" t="s">
        <v>26</v>
      </c>
      <c r="E191" s="28"/>
      <c r="F191" s="28" t="s">
        <v>26</v>
      </c>
      <c r="G191" s="28" t="s">
        <v>26</v>
      </c>
      <c r="H191" s="28"/>
    </row>
    <row r="192" customFormat="false" ht="15" hidden="false" customHeight="false" outlineLevel="0" collapsed="false">
      <c r="A192" s="0" t="n">
        <v>15.2</v>
      </c>
      <c r="B192" s="0" t="s">
        <v>456</v>
      </c>
      <c r="C192" s="28" t="s">
        <v>26</v>
      </c>
      <c r="D192" s="28" t="s">
        <v>26</v>
      </c>
      <c r="E192" s="28"/>
      <c r="F192" s="28" t="s">
        <v>26</v>
      </c>
      <c r="G192" s="28" t="s">
        <v>26</v>
      </c>
    </row>
    <row r="193" customFormat="false" ht="15" hidden="false" customHeight="false" outlineLevel="0" collapsed="false">
      <c r="A193" s="0" t="n">
        <v>15.3</v>
      </c>
      <c r="B193" s="0" t="s">
        <v>329</v>
      </c>
      <c r="C193" s="28" t="s">
        <v>26</v>
      </c>
      <c r="D193" s="28" t="s">
        <v>26</v>
      </c>
      <c r="E193" s="28"/>
      <c r="F193" s="28" t="s">
        <v>26</v>
      </c>
      <c r="G193" s="28" t="s">
        <v>26</v>
      </c>
    </row>
    <row r="194" customFormat="false" ht="15" hidden="false" customHeight="false" outlineLevel="0" collapsed="false">
      <c r="A194" s="51" t="n">
        <v>16</v>
      </c>
      <c r="B194" s="136" t="s">
        <v>132</v>
      </c>
      <c r="C194" s="13" t="s">
        <v>29</v>
      </c>
      <c r="D194" s="13" t="s">
        <v>29</v>
      </c>
      <c r="E194" s="13"/>
      <c r="F194" s="13" t="s">
        <v>29</v>
      </c>
      <c r="G194" s="13" t="s">
        <v>29</v>
      </c>
      <c r="H194" s="13"/>
    </row>
    <row r="195" customFormat="false" ht="15" hidden="false" customHeight="false" outlineLevel="0" collapsed="false">
      <c r="A195" s="51" t="n">
        <v>16.1</v>
      </c>
      <c r="B195" s="15" t="s">
        <v>903</v>
      </c>
      <c r="C195" s="16" t="s">
        <v>26</v>
      </c>
      <c r="D195" s="16" t="s">
        <v>26</v>
      </c>
      <c r="E195" s="16"/>
      <c r="F195" s="16" t="s">
        <v>26</v>
      </c>
      <c r="G195" s="16" t="s">
        <v>26</v>
      </c>
      <c r="H195" s="16"/>
    </row>
    <row r="196" customFormat="false" ht="15" hidden="false" customHeight="false" outlineLevel="0" collapsed="false">
      <c r="A196" s="0" t="n">
        <v>16.2</v>
      </c>
      <c r="B196" s="0" t="s">
        <v>331</v>
      </c>
      <c r="C196" s="16" t="s">
        <v>26</v>
      </c>
      <c r="D196" s="16" t="s">
        <v>26</v>
      </c>
      <c r="E196" s="16"/>
      <c r="F196" s="16" t="s">
        <v>26</v>
      </c>
      <c r="G196" s="16" t="s">
        <v>26</v>
      </c>
    </row>
    <row r="197" customFormat="false" ht="15" hidden="false" customHeight="false" outlineLevel="0" collapsed="false">
      <c r="A197" s="0" t="n">
        <v>16.3</v>
      </c>
      <c r="B197" s="0" t="s">
        <v>332</v>
      </c>
      <c r="C197" s="16" t="s">
        <v>26</v>
      </c>
      <c r="D197" s="16" t="s">
        <v>26</v>
      </c>
      <c r="E197" s="16"/>
      <c r="F197" s="16" t="s">
        <v>26</v>
      </c>
      <c r="G197" s="16" t="s">
        <v>26</v>
      </c>
    </row>
  </sheetData>
  <hyperlinks>
    <hyperlink ref="C64" r:id="rId1" display="hien.hathi@nashtechglobal.com"/>
    <hyperlink ref="H64" r:id="rId2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9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77" activeCellId="1" sqref="C62:K63 A77"/>
    </sheetView>
  </sheetViews>
  <sheetFormatPr defaultColWidth="8.48828125" defaultRowHeight="15" zeroHeight="false" outlineLevelRow="0" outlineLevelCol="0"/>
  <cols>
    <col collapsed="false" customWidth="true" hidden="false" outlineLevel="0" max="2" min="2" style="0" width="27.12"/>
    <col collapsed="false" customWidth="true" hidden="false" outlineLevel="0" max="3" min="3" style="0" width="15"/>
    <col collapsed="false" customWidth="true" hidden="false" outlineLevel="0" max="4" min="4" style="0" width="17.86"/>
    <col collapsed="false" customWidth="true" hidden="false" outlineLevel="0" max="5" min="5" style="0" width="18.12"/>
    <col collapsed="false" customWidth="true" hidden="false" outlineLevel="0" max="6" min="6" style="0" width="26.71"/>
  </cols>
  <sheetData>
    <row r="1" s="132" customFormat="true" ht="30" hidden="false" customHeight="false" outlineLevel="0" collapsed="false">
      <c r="A1" s="24"/>
      <c r="B1" s="24"/>
      <c r="C1" s="157" t="s">
        <v>904</v>
      </c>
      <c r="D1" s="157" t="s">
        <v>905</v>
      </c>
      <c r="E1" s="157" t="s">
        <v>906</v>
      </c>
      <c r="F1" s="157" t="s">
        <v>907</v>
      </c>
    </row>
    <row r="2" customFormat="false" ht="114" hidden="false" customHeight="false" outlineLevel="0" collapsed="false">
      <c r="A2" s="15"/>
      <c r="B2" s="15" t="s">
        <v>21</v>
      </c>
      <c r="C2" s="162" t="s">
        <v>908</v>
      </c>
      <c r="D2" s="162" t="s">
        <v>909</v>
      </c>
      <c r="E2" s="182" t="s">
        <v>910</v>
      </c>
      <c r="F2" s="182" t="s">
        <v>911</v>
      </c>
    </row>
    <row r="3" customFormat="false" ht="15" hidden="false" customHeight="false" outlineLevel="0" collapsed="false">
      <c r="A3" s="4"/>
      <c r="B3" s="4" t="s">
        <v>25</v>
      </c>
      <c r="C3" s="10" t="s">
        <v>26</v>
      </c>
      <c r="D3" s="10" t="s">
        <v>26</v>
      </c>
      <c r="E3" s="10" t="s">
        <v>26</v>
      </c>
      <c r="F3" s="10" t="s">
        <v>26</v>
      </c>
    </row>
    <row r="4" customFormat="false" ht="15" hidden="false" customHeight="false" outlineLevel="0" collapsed="false">
      <c r="A4" s="4"/>
      <c r="B4" s="4" t="s">
        <v>27</v>
      </c>
      <c r="C4" s="16"/>
      <c r="D4" s="16"/>
      <c r="E4" s="16"/>
      <c r="F4" s="16"/>
    </row>
    <row r="5" customFormat="false" ht="15" hidden="false" customHeight="false" outlineLevel="0" collapsed="false">
      <c r="A5" s="4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</row>
    <row r="6" customFormat="false" ht="15" hidden="false" customHeight="false" outlineLevel="0" collapsed="false">
      <c r="A6" s="4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</row>
    <row r="7" customFormat="false" ht="15" hidden="false" customHeight="false" outlineLevel="0" collapsed="false">
      <c r="A7" s="4" t="n">
        <v>1.2</v>
      </c>
      <c r="B7" s="4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</row>
    <row r="8" customFormat="false" ht="15" hidden="false" customHeight="false" outlineLevel="0" collapsed="false">
      <c r="A8" s="4" t="n">
        <v>1.3</v>
      </c>
      <c r="B8" s="4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</row>
    <row r="9" customFormat="false" ht="15" hidden="false" customHeight="false" outlineLevel="0" collapsed="false">
      <c r="A9" s="4" t="n">
        <v>1.4</v>
      </c>
      <c r="B9" s="4" t="s">
        <v>147</v>
      </c>
      <c r="C9" s="19"/>
      <c r="D9" s="19"/>
      <c r="E9" s="19"/>
      <c r="F9" s="19"/>
    </row>
    <row r="10" customFormat="false" ht="15" hidden="false" customHeight="false" outlineLevel="0" collapsed="false">
      <c r="A10" s="4" t="n">
        <v>1.5</v>
      </c>
      <c r="B10" s="4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</row>
    <row r="11" customFormat="false" ht="15" hidden="false" customHeight="false" outlineLevel="0" collapsed="false">
      <c r="A11" s="4" t="n">
        <v>1.6</v>
      </c>
      <c r="B11" s="4" t="s">
        <v>153</v>
      </c>
      <c r="C11" s="16" t="s">
        <v>154</v>
      </c>
      <c r="D11" s="16" t="s">
        <v>154</v>
      </c>
      <c r="E11" s="16" t="s">
        <v>154</v>
      </c>
      <c r="F11" s="16" t="s">
        <v>154</v>
      </c>
    </row>
    <row r="12" customFormat="false" ht="15" hidden="false" customHeight="false" outlineLevel="0" collapsed="false">
      <c r="A12" s="4" t="n">
        <v>1.7</v>
      </c>
      <c r="B12" s="4" t="s">
        <v>155</v>
      </c>
      <c r="C12" s="16" t="s">
        <v>156</v>
      </c>
      <c r="D12" s="16" t="s">
        <v>156</v>
      </c>
      <c r="E12" s="16" t="s">
        <v>156</v>
      </c>
      <c r="F12" s="16" t="s">
        <v>156</v>
      </c>
    </row>
    <row r="13" customFormat="false" ht="15" hidden="false" customHeight="false" outlineLevel="0" collapsed="false">
      <c r="A13" s="4" t="n">
        <v>1.8</v>
      </c>
      <c r="B13" s="4" t="s">
        <v>157</v>
      </c>
      <c r="C13" s="16" t="n">
        <v>2003</v>
      </c>
      <c r="D13" s="16" t="n">
        <v>2003</v>
      </c>
      <c r="E13" s="16" t="n">
        <v>2003</v>
      </c>
      <c r="F13" s="16" t="n">
        <v>2003</v>
      </c>
    </row>
    <row r="14" customFormat="false" ht="15" hidden="false" customHeight="false" outlineLevel="0" collapsed="false">
      <c r="A14" s="4" t="n">
        <v>1.9</v>
      </c>
      <c r="B14" s="4" t="s">
        <v>158</v>
      </c>
      <c r="C14" s="16" t="n">
        <v>2287</v>
      </c>
      <c r="D14" s="16" t="n">
        <v>2287</v>
      </c>
      <c r="E14" s="16" t="n">
        <v>2287</v>
      </c>
      <c r="F14" s="16" t="n">
        <v>2287</v>
      </c>
    </row>
    <row r="15" customFormat="false" ht="15" hidden="false" customHeight="false" outlineLevel="0" collapsed="false">
      <c r="A15" s="4" t="s">
        <v>152</v>
      </c>
      <c r="B15" s="4" t="s">
        <v>161</v>
      </c>
      <c r="C15" s="16" t="s">
        <v>162</v>
      </c>
      <c r="D15" s="16" t="s">
        <v>162</v>
      </c>
      <c r="E15" s="16" t="s">
        <v>162</v>
      </c>
      <c r="F15" s="16" t="s">
        <v>162</v>
      </c>
    </row>
    <row r="16" customFormat="false" ht="15" hidden="false" customHeight="false" outlineLevel="0" collapsed="false">
      <c r="A16" s="4" t="n">
        <v>1.11</v>
      </c>
      <c r="B16" s="4" t="s">
        <v>163</v>
      </c>
      <c r="C16" s="16" t="s">
        <v>164</v>
      </c>
      <c r="D16" s="16" t="s">
        <v>164</v>
      </c>
      <c r="E16" s="16" t="s">
        <v>164</v>
      </c>
      <c r="F16" s="16" t="s">
        <v>164</v>
      </c>
    </row>
    <row r="17" customFormat="false" ht="15" hidden="false" customHeight="false" outlineLevel="0" collapsed="false">
      <c r="A17" s="4" t="n">
        <v>1.12</v>
      </c>
      <c r="B17" s="4" t="s">
        <v>165</v>
      </c>
      <c r="C17" s="19" t="n">
        <v>2</v>
      </c>
      <c r="D17" s="19" t="n">
        <v>2</v>
      </c>
      <c r="E17" s="19" t="n">
        <v>2</v>
      </c>
      <c r="F17" s="19" t="n">
        <v>2</v>
      </c>
    </row>
    <row r="18" customFormat="false" ht="15" hidden="false" customHeight="false" outlineLevel="0" collapsed="false">
      <c r="A18" s="4" t="n">
        <v>1.13</v>
      </c>
      <c r="B18" s="4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</row>
    <row r="19" customFormat="false" ht="15" hidden="false" customHeight="false" outlineLevel="0" collapsed="false">
      <c r="A19" s="4" t="n">
        <v>1.14</v>
      </c>
      <c r="B19" s="4" t="s">
        <v>230</v>
      </c>
      <c r="C19" s="19" t="s">
        <v>26</v>
      </c>
      <c r="D19" s="19" t="s">
        <v>26</v>
      </c>
      <c r="E19" s="19" t="s">
        <v>26</v>
      </c>
      <c r="F19" s="19" t="s">
        <v>26</v>
      </c>
    </row>
    <row r="20" customFormat="false" ht="15" hidden="false" customHeight="false" outlineLevel="0" collapsed="false">
      <c r="A20" s="27" t="n">
        <v>1.15</v>
      </c>
      <c r="B20" s="27" t="s">
        <v>168</v>
      </c>
      <c r="C20" s="30" t="s">
        <v>26</v>
      </c>
      <c r="D20" s="30" t="s">
        <v>26</v>
      </c>
      <c r="E20" s="30" t="s">
        <v>26</v>
      </c>
      <c r="F20" s="30" t="s">
        <v>26</v>
      </c>
    </row>
    <row r="21" customFormat="false" ht="15" hidden="false" customHeight="false" outlineLevel="0" collapsed="false">
      <c r="A21" s="27" t="n">
        <v>1.16</v>
      </c>
      <c r="B21" s="27" t="s">
        <v>170</v>
      </c>
      <c r="C21" s="30" t="s">
        <v>172</v>
      </c>
      <c r="D21" s="30" t="s">
        <v>172</v>
      </c>
      <c r="E21" s="30" t="s">
        <v>172</v>
      </c>
      <c r="F21" s="30" t="s">
        <v>172</v>
      </c>
    </row>
    <row r="22" customFormat="false" ht="15" hidden="false" customHeight="false" outlineLevel="0" collapsed="false">
      <c r="A22" s="27" t="n">
        <v>1.17</v>
      </c>
      <c r="B22" s="27" t="s">
        <v>173</v>
      </c>
      <c r="C22" s="32" t="s">
        <v>174</v>
      </c>
      <c r="D22" s="32" t="s">
        <v>174</v>
      </c>
      <c r="E22" s="32" t="s">
        <v>174</v>
      </c>
      <c r="F22" s="32" t="s">
        <v>174</v>
      </c>
    </row>
    <row r="23" customFormat="false" ht="15" hidden="false" customHeight="false" outlineLevel="0" collapsed="false">
      <c r="A23" s="27" t="n">
        <v>1.18</v>
      </c>
      <c r="B23" s="27" t="s">
        <v>175</v>
      </c>
      <c r="C23" s="30" t="s">
        <v>26</v>
      </c>
      <c r="D23" s="30" t="s">
        <v>26</v>
      </c>
      <c r="E23" s="30" t="s">
        <v>26</v>
      </c>
      <c r="F23" s="30" t="s">
        <v>26</v>
      </c>
    </row>
    <row r="24" customFormat="false" ht="60" hidden="false" customHeight="false" outlineLevel="0" collapsed="false">
      <c r="A24" s="27" t="n">
        <v>1.19</v>
      </c>
      <c r="B24" s="27" t="s">
        <v>176</v>
      </c>
      <c r="C24" s="30" t="s">
        <v>177</v>
      </c>
      <c r="D24" s="30" t="s">
        <v>177</v>
      </c>
      <c r="E24" s="30" t="s">
        <v>177</v>
      </c>
      <c r="F24" s="30" t="s">
        <v>177</v>
      </c>
    </row>
    <row r="25" customFormat="false" ht="15" hidden="false" customHeight="false" outlineLevel="0" collapsed="false">
      <c r="A25" s="4" t="s">
        <v>169</v>
      </c>
      <c r="B25" s="4" t="s">
        <v>178</v>
      </c>
      <c r="C25" s="19" t="s">
        <v>179</v>
      </c>
      <c r="D25" s="19" t="s">
        <v>179</v>
      </c>
      <c r="E25" s="19" t="s">
        <v>179</v>
      </c>
      <c r="F25" s="19" t="s">
        <v>179</v>
      </c>
    </row>
    <row r="26" customFormat="false" ht="15" hidden="false" customHeight="false" outlineLevel="0" collapsed="false">
      <c r="A26" s="4" t="n">
        <v>1.21</v>
      </c>
      <c r="B26" s="4" t="s">
        <v>180</v>
      </c>
      <c r="C26" s="19" t="n">
        <v>1234</v>
      </c>
      <c r="D26" s="19" t="n">
        <v>1234</v>
      </c>
      <c r="E26" s="19" t="n">
        <v>1234</v>
      </c>
      <c r="F26" s="19" t="n">
        <v>1234</v>
      </c>
    </row>
    <row r="27" customFormat="false" ht="15" hidden="false" customHeight="false" outlineLevel="0" collapsed="false">
      <c r="A27" s="4" t="n">
        <v>1.22</v>
      </c>
      <c r="B27" s="4" t="s">
        <v>181</v>
      </c>
      <c r="C27" s="165"/>
      <c r="D27" s="165"/>
      <c r="E27" s="165"/>
      <c r="F27" s="165"/>
    </row>
    <row r="28" customFormat="false" ht="15" hidden="false" customHeight="false" outlineLevel="0" collapsed="false">
      <c r="A28" s="4" t="n">
        <v>1.23</v>
      </c>
      <c r="B28" s="4" t="s">
        <v>183</v>
      </c>
      <c r="C28" s="165" t="s">
        <v>26</v>
      </c>
      <c r="D28" s="165" t="s">
        <v>26</v>
      </c>
      <c r="E28" s="165" t="s">
        <v>26</v>
      </c>
      <c r="F28" s="165" t="s">
        <v>26</v>
      </c>
    </row>
    <row r="29" customFormat="false" ht="15" hidden="false" customHeight="false" outlineLevel="0" collapsed="false">
      <c r="A29" s="4" t="n">
        <v>1.24</v>
      </c>
      <c r="B29" s="4" t="s">
        <v>184</v>
      </c>
      <c r="C29" s="165" t="s">
        <v>26</v>
      </c>
      <c r="D29" s="165" t="s">
        <v>26</v>
      </c>
      <c r="E29" s="165" t="s">
        <v>26</v>
      </c>
      <c r="F29" s="165" t="s">
        <v>26</v>
      </c>
    </row>
    <row r="30" customFormat="false" ht="15" hidden="false" customHeight="false" outlineLevel="0" collapsed="false">
      <c r="A30" s="137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 t="s">
        <v>186</v>
      </c>
      <c r="G30" s="32"/>
      <c r="H30" s="32"/>
      <c r="I30" s="32"/>
      <c r="J30" s="32"/>
      <c r="K30" s="32"/>
      <c r="L30" s="32"/>
      <c r="M30" s="32"/>
      <c r="N30" s="32"/>
      <c r="O30" s="88"/>
      <c r="P30" s="107"/>
      <c r="Q30" s="108"/>
      <c r="R30" s="108"/>
      <c r="S30" s="108"/>
      <c r="T30" s="108"/>
      <c r="U30" s="108"/>
    </row>
    <row r="31" customFormat="false" ht="15" hidden="false" customHeight="false" outlineLevel="0" collapsed="false">
      <c r="A31" s="4" t="n">
        <v>1.25</v>
      </c>
      <c r="B31" s="4" t="s">
        <v>189</v>
      </c>
      <c r="C31" s="17" t="s">
        <v>26</v>
      </c>
      <c r="D31" s="17" t="s">
        <v>26</v>
      </c>
      <c r="E31" s="17" t="s">
        <v>26</v>
      </c>
      <c r="F31" s="17" t="s">
        <v>26</v>
      </c>
    </row>
    <row r="32" customFormat="false" ht="15" hidden="false" customHeight="false" outlineLevel="0" collapsed="false">
      <c r="A32" s="4" t="n">
        <v>1.26</v>
      </c>
      <c r="B32" s="27" t="s">
        <v>190</v>
      </c>
      <c r="C32" s="35" t="s">
        <v>26</v>
      </c>
      <c r="D32" s="35" t="s">
        <v>26</v>
      </c>
      <c r="E32" s="35" t="s">
        <v>26</v>
      </c>
      <c r="F32" s="35" t="s">
        <v>26</v>
      </c>
    </row>
    <row r="33" customFormat="false" ht="15" hidden="false" customHeight="false" outlineLevel="0" collapsed="false">
      <c r="A33" s="4" t="n">
        <v>1.27</v>
      </c>
      <c r="B33" s="27" t="s">
        <v>192</v>
      </c>
      <c r="C33" s="32" t="s">
        <v>193</v>
      </c>
      <c r="D33" s="32" t="s">
        <v>193</v>
      </c>
      <c r="E33" s="32" t="s">
        <v>193</v>
      </c>
      <c r="F33" s="32" t="s">
        <v>193</v>
      </c>
    </row>
    <row r="34" customFormat="false" ht="15" hidden="false" customHeight="false" outlineLevel="0" collapsed="false">
      <c r="A34" s="4" t="n">
        <v>1.28</v>
      </c>
      <c r="B34" s="27" t="s">
        <v>212</v>
      </c>
      <c r="C34" s="35" t="s">
        <v>26</v>
      </c>
      <c r="D34" s="35" t="s">
        <v>26</v>
      </c>
      <c r="E34" s="35" t="s">
        <v>26</v>
      </c>
      <c r="F34" s="35" t="s">
        <v>26</v>
      </c>
    </row>
    <row r="35" customFormat="false" ht="15" hidden="false" customHeight="false" outlineLevel="0" collapsed="false">
      <c r="A35" s="4" t="n">
        <v>1.29</v>
      </c>
      <c r="B35" s="27" t="s">
        <v>213</v>
      </c>
      <c r="C35" s="39" t="s">
        <v>6</v>
      </c>
      <c r="D35" s="39" t="s">
        <v>6</v>
      </c>
      <c r="E35" s="39" t="s">
        <v>6</v>
      </c>
      <c r="F35" s="39" t="s">
        <v>6</v>
      </c>
    </row>
    <row r="36" customFormat="false" ht="15" hidden="false" customHeight="false" outlineLevel="0" collapsed="false">
      <c r="A36" s="4" t="s">
        <v>169</v>
      </c>
      <c r="B36" s="27" t="s">
        <v>214</v>
      </c>
      <c r="C36" s="35" t="s">
        <v>26</v>
      </c>
      <c r="D36" s="35" t="s">
        <v>26</v>
      </c>
      <c r="E36" s="35" t="s">
        <v>26</v>
      </c>
      <c r="F36" s="35" t="s">
        <v>26</v>
      </c>
    </row>
    <row r="37" customFormat="false" ht="15" hidden="false" customHeight="false" outlineLevel="0" collapsed="false">
      <c r="A37" s="4" t="n">
        <v>1.21</v>
      </c>
      <c r="B37" s="27" t="s">
        <v>215</v>
      </c>
      <c r="C37" s="35" t="s">
        <v>216</v>
      </c>
      <c r="D37" s="35" t="s">
        <v>216</v>
      </c>
      <c r="E37" s="35" t="s">
        <v>216</v>
      </c>
      <c r="F37" s="35" t="s">
        <v>216</v>
      </c>
    </row>
    <row r="38" customFormat="false" ht="15" hidden="false" customHeight="false" outlineLevel="0" collapsed="false">
      <c r="A38" s="4" t="n">
        <v>1.22</v>
      </c>
      <c r="B38" s="27" t="s">
        <v>217</v>
      </c>
      <c r="C38" s="22" t="s">
        <v>131</v>
      </c>
      <c r="D38" s="22" t="s">
        <v>131</v>
      </c>
      <c r="E38" s="22" t="s">
        <v>131</v>
      </c>
      <c r="F38" s="22" t="s">
        <v>131</v>
      </c>
    </row>
    <row r="39" customFormat="false" ht="15" hidden="false" customHeight="false" outlineLevel="0" collapsed="false">
      <c r="A39" s="4" t="n">
        <v>1.23</v>
      </c>
      <c r="B39" s="27" t="s">
        <v>219</v>
      </c>
      <c r="C39" s="22" t="s">
        <v>220</v>
      </c>
      <c r="D39" s="22" t="s">
        <v>220</v>
      </c>
      <c r="E39" s="22" t="s">
        <v>220</v>
      </c>
      <c r="F39" s="22" t="s">
        <v>220</v>
      </c>
    </row>
    <row r="40" customFormat="false" ht="15" hidden="false" customHeight="false" outlineLevel="0" collapsed="false">
      <c r="A40" s="4" t="n">
        <v>1.24</v>
      </c>
      <c r="B40" s="27" t="s">
        <v>221</v>
      </c>
      <c r="C40" s="22" t="s">
        <v>222</v>
      </c>
      <c r="D40" s="22" t="s">
        <v>222</v>
      </c>
      <c r="E40" s="22" t="s">
        <v>222</v>
      </c>
      <c r="F40" s="22" t="s">
        <v>222</v>
      </c>
    </row>
    <row r="41" customFormat="false" ht="15" hidden="false" customHeight="false" outlineLevel="0" collapsed="false">
      <c r="A41" s="4" t="n">
        <v>1.25</v>
      </c>
      <c r="B41" s="27" t="s">
        <v>223</v>
      </c>
      <c r="C41" s="30" t="n">
        <v>2999</v>
      </c>
      <c r="D41" s="30" t="n">
        <v>2999</v>
      </c>
      <c r="E41" s="30" t="n">
        <v>2999</v>
      </c>
      <c r="F41" s="30" t="n">
        <v>2999</v>
      </c>
    </row>
    <row r="42" customFormat="false" ht="15" hidden="false" customHeight="false" outlineLevel="0" collapsed="false">
      <c r="A42" s="4" t="n">
        <v>1.26</v>
      </c>
      <c r="B42" s="27" t="s">
        <v>224</v>
      </c>
      <c r="C42" s="30" t="s">
        <v>26</v>
      </c>
      <c r="D42" s="30" t="s">
        <v>26</v>
      </c>
      <c r="E42" s="30" t="s">
        <v>26</v>
      </c>
      <c r="F42" s="30" t="s">
        <v>26</v>
      </c>
    </row>
    <row r="43" customFormat="false" ht="15" hidden="false" customHeight="false" outlineLevel="0" collapsed="false">
      <c r="A43" s="4" t="n">
        <v>1.27</v>
      </c>
      <c r="B43" s="27" t="s">
        <v>228</v>
      </c>
      <c r="C43" s="30" t="n">
        <v>1</v>
      </c>
      <c r="D43" s="30" t="n">
        <v>1</v>
      </c>
      <c r="E43" s="30" t="n">
        <v>1</v>
      </c>
      <c r="F43" s="30" t="n">
        <v>1</v>
      </c>
    </row>
    <row r="44" customFormat="false" ht="15" hidden="false" customHeight="false" outlineLevel="0" collapsed="false">
      <c r="A44" s="4" t="n">
        <v>1.29</v>
      </c>
      <c r="B44" s="27" t="s">
        <v>229</v>
      </c>
      <c r="C44" s="28"/>
      <c r="D44" s="28"/>
      <c r="E44" s="28"/>
      <c r="F44" s="28"/>
    </row>
    <row r="45" customFormat="false" ht="15" hidden="false" customHeight="false" outlineLevel="0" collapsed="false">
      <c r="A45" s="4" t="s">
        <v>188</v>
      </c>
      <c r="B45" s="4" t="s">
        <v>231</v>
      </c>
      <c r="C45" s="19" t="s">
        <v>26</v>
      </c>
      <c r="D45" s="19" t="s">
        <v>26</v>
      </c>
      <c r="E45" s="19" t="s">
        <v>26</v>
      </c>
      <c r="F45" s="19" t="s">
        <v>26</v>
      </c>
    </row>
    <row r="46" customFormat="false" ht="15" hidden="false" customHeight="false" outlineLevel="0" collapsed="false">
      <c r="A46" s="166" t="n">
        <v>2</v>
      </c>
      <c r="B46" s="12" t="s">
        <v>265</v>
      </c>
      <c r="C46" s="13" t="s">
        <v>29</v>
      </c>
      <c r="D46" s="13" t="s">
        <v>29</v>
      </c>
      <c r="E46" s="13" t="s">
        <v>29</v>
      </c>
      <c r="F46" s="13" t="s">
        <v>29</v>
      </c>
    </row>
    <row r="47" customFormat="false" ht="15" hidden="false" customHeight="false" outlineLevel="0" collapsed="false">
      <c r="A47" s="4" t="n">
        <v>2.1</v>
      </c>
      <c r="B47" s="15" t="s">
        <v>266</v>
      </c>
      <c r="C47" s="28" t="s">
        <v>26</v>
      </c>
      <c r="D47" s="28" t="s">
        <v>26</v>
      </c>
      <c r="E47" s="28" t="s">
        <v>26</v>
      </c>
      <c r="F47" s="28" t="s">
        <v>26</v>
      </c>
    </row>
    <row r="48" customFormat="false" ht="15" hidden="false" customHeight="false" outlineLevel="0" collapsed="false">
      <c r="A48" s="4" t="n">
        <v>2.2</v>
      </c>
      <c r="B48" s="27" t="s">
        <v>267</v>
      </c>
      <c r="C48" s="35" t="s">
        <v>268</v>
      </c>
      <c r="D48" s="35" t="s">
        <v>268</v>
      </c>
      <c r="E48" s="35" t="s">
        <v>268</v>
      </c>
      <c r="F48" s="35" t="s">
        <v>268</v>
      </c>
    </row>
    <row r="49" customFormat="false" ht="15" hidden="false" customHeight="false" outlineLevel="0" collapsed="false">
      <c r="A49" s="4" t="n">
        <v>2.3</v>
      </c>
      <c r="B49" s="27" t="s">
        <v>269</v>
      </c>
      <c r="C49" s="35" t="s">
        <v>270</v>
      </c>
      <c r="D49" s="35" t="s">
        <v>270</v>
      </c>
      <c r="E49" s="35" t="s">
        <v>270</v>
      </c>
      <c r="F49" s="35" t="s">
        <v>270</v>
      </c>
    </row>
    <row r="50" customFormat="false" ht="15" hidden="false" customHeight="false" outlineLevel="0" collapsed="false">
      <c r="A50" s="4" t="n">
        <v>2.4</v>
      </c>
      <c r="B50" s="27" t="s">
        <v>271</v>
      </c>
      <c r="C50" s="35" t="s">
        <v>272</v>
      </c>
      <c r="D50" s="35" t="s">
        <v>272</v>
      </c>
      <c r="E50" s="35" t="s">
        <v>272</v>
      </c>
      <c r="F50" s="35" t="s">
        <v>272</v>
      </c>
    </row>
    <row r="51" customFormat="false" ht="15" hidden="false" customHeight="false" outlineLevel="0" collapsed="false">
      <c r="A51" s="4" t="n">
        <v>2.5</v>
      </c>
      <c r="B51" s="27" t="s">
        <v>273</v>
      </c>
      <c r="C51" s="22" t="s">
        <v>274</v>
      </c>
      <c r="D51" s="22" t="s">
        <v>274</v>
      </c>
      <c r="E51" s="22" t="s">
        <v>274</v>
      </c>
      <c r="F51" s="22" t="s">
        <v>274</v>
      </c>
    </row>
    <row r="52" customFormat="false" ht="15" hidden="false" customHeight="false" outlineLevel="0" collapsed="false">
      <c r="A52" s="4" t="n">
        <v>2.6</v>
      </c>
      <c r="B52" s="27" t="s">
        <v>275</v>
      </c>
      <c r="C52" s="22" t="s">
        <v>131</v>
      </c>
      <c r="D52" s="22" t="s">
        <v>131</v>
      </c>
      <c r="E52" s="22" t="s">
        <v>131</v>
      </c>
      <c r="F52" s="22" t="s">
        <v>131</v>
      </c>
    </row>
    <row r="53" customFormat="false" ht="15" hidden="false" customHeight="false" outlineLevel="0" collapsed="false">
      <c r="A53" s="27" t="n">
        <v>2.7</v>
      </c>
      <c r="B53" s="27" t="s">
        <v>276</v>
      </c>
      <c r="C53" s="39" t="s">
        <v>277</v>
      </c>
      <c r="D53" s="39" t="s">
        <v>277</v>
      </c>
      <c r="E53" s="39" t="s">
        <v>277</v>
      </c>
      <c r="F53" s="39" t="s">
        <v>277</v>
      </c>
    </row>
    <row r="54" customFormat="false" ht="15" hidden="false" customHeight="false" outlineLevel="0" collapsed="false">
      <c r="A54" s="27" t="n">
        <v>2.8</v>
      </c>
      <c r="B54" s="27" t="s">
        <v>278</v>
      </c>
      <c r="C54" s="22" t="s">
        <v>279</v>
      </c>
      <c r="D54" s="22" t="s">
        <v>279</v>
      </c>
      <c r="E54" s="22" t="s">
        <v>279</v>
      </c>
      <c r="F54" s="22" t="s">
        <v>279</v>
      </c>
    </row>
    <row r="55" customFormat="false" ht="15" hidden="false" customHeight="false" outlineLevel="0" collapsed="false">
      <c r="A55" s="27" t="n">
        <v>2.9</v>
      </c>
      <c r="B55" s="27" t="s">
        <v>280</v>
      </c>
      <c r="C55" s="35" t="s">
        <v>281</v>
      </c>
      <c r="D55" s="35" t="s">
        <v>281</v>
      </c>
      <c r="E55" s="35" t="s">
        <v>281</v>
      </c>
      <c r="F55" s="35" t="s">
        <v>281</v>
      </c>
    </row>
    <row r="56" customFormat="false" ht="15" hidden="false" customHeight="false" outlineLevel="0" collapsed="false">
      <c r="A56" s="167" t="s">
        <v>282</v>
      </c>
      <c r="B56" s="27" t="s">
        <v>283</v>
      </c>
      <c r="C56" s="35" t="s">
        <v>131</v>
      </c>
      <c r="D56" s="35" t="s">
        <v>131</v>
      </c>
      <c r="E56" s="35" t="s">
        <v>131</v>
      </c>
      <c r="F56" s="35" t="s">
        <v>131</v>
      </c>
    </row>
    <row r="57" customFormat="false" ht="15" hidden="false" customHeight="false" outlineLevel="0" collapsed="false">
      <c r="A57" s="27" t="n">
        <v>2.11</v>
      </c>
      <c r="B57" s="27" t="s">
        <v>284</v>
      </c>
      <c r="C57" s="35" t="s">
        <v>26</v>
      </c>
      <c r="D57" s="35" t="s">
        <v>26</v>
      </c>
      <c r="E57" s="35" t="s">
        <v>26</v>
      </c>
      <c r="F57" s="35" t="s">
        <v>26</v>
      </c>
    </row>
    <row r="58" customFormat="false" ht="15" hidden="false" customHeight="false" outlineLevel="0" collapsed="false">
      <c r="A58" s="167" t="n">
        <v>2.12</v>
      </c>
      <c r="B58" s="27" t="s">
        <v>285</v>
      </c>
      <c r="C58" s="39" t="n">
        <v>123</v>
      </c>
      <c r="D58" s="39" t="n">
        <v>123</v>
      </c>
      <c r="E58" s="39" t="n">
        <v>123</v>
      </c>
      <c r="F58" s="39" t="n">
        <v>123</v>
      </c>
    </row>
    <row r="59" customFormat="false" ht="15" hidden="false" customHeight="false" outlineLevel="0" collapsed="false">
      <c r="A59" s="27" t="n">
        <v>2.13</v>
      </c>
      <c r="B59" s="27" t="s">
        <v>286</v>
      </c>
      <c r="C59" s="35" t="s">
        <v>287</v>
      </c>
      <c r="D59" s="35" t="s">
        <v>287</v>
      </c>
      <c r="E59" s="35" t="s">
        <v>287</v>
      </c>
      <c r="F59" s="35" t="s">
        <v>287</v>
      </c>
    </row>
    <row r="60" customFormat="false" ht="15" hidden="false" customHeight="false" outlineLevel="0" collapsed="false">
      <c r="A60" s="167" t="n">
        <v>2.14</v>
      </c>
      <c r="B60" s="27" t="s">
        <v>288</v>
      </c>
      <c r="C60" s="35" t="s">
        <v>26</v>
      </c>
      <c r="D60" s="35" t="s">
        <v>26</v>
      </c>
      <c r="E60" s="35" t="s">
        <v>26</v>
      </c>
      <c r="F60" s="35" t="s">
        <v>26</v>
      </c>
    </row>
    <row r="61" customFormat="false" ht="15" hidden="false" customHeight="false" outlineLevel="0" collapsed="false">
      <c r="A61" s="83" t="n">
        <v>2.15</v>
      </c>
      <c r="B61" s="83" t="s">
        <v>289</v>
      </c>
      <c r="C61" s="84" t="s">
        <v>290</v>
      </c>
      <c r="D61" s="84" t="s">
        <v>290</v>
      </c>
      <c r="E61" s="84" t="s">
        <v>290</v>
      </c>
      <c r="F61" s="84" t="s">
        <v>290</v>
      </c>
    </row>
    <row r="62" customFormat="false" ht="15" hidden="false" customHeight="false" outlineLevel="0" collapsed="false">
      <c r="A62" s="168" t="n">
        <v>2.16</v>
      </c>
      <c r="B62" s="83" t="s">
        <v>291</v>
      </c>
      <c r="C62" s="84" t="s">
        <v>292</v>
      </c>
      <c r="D62" s="84" t="s">
        <v>292</v>
      </c>
      <c r="E62" s="84" t="s">
        <v>292</v>
      </c>
      <c r="F62" s="84" t="s">
        <v>292</v>
      </c>
    </row>
    <row r="63" customFormat="false" ht="45" hidden="false" customHeight="false" outlineLevel="0" collapsed="false">
      <c r="A63" s="27" t="n">
        <v>2.17</v>
      </c>
      <c r="B63" s="27" t="s">
        <v>293</v>
      </c>
      <c r="C63" s="169" t="s">
        <v>407</v>
      </c>
      <c r="D63" s="169" t="s">
        <v>407</v>
      </c>
      <c r="E63" s="169" t="s">
        <v>407</v>
      </c>
      <c r="F63" s="169" t="s">
        <v>407</v>
      </c>
    </row>
    <row r="64" customFormat="false" ht="15" hidden="false" customHeight="false" outlineLevel="0" collapsed="false">
      <c r="A64" s="167" t="n">
        <v>2.18</v>
      </c>
      <c r="B64" s="27" t="s">
        <v>295</v>
      </c>
      <c r="C64" s="169" t="s">
        <v>296</v>
      </c>
      <c r="D64" s="169" t="s">
        <v>296</v>
      </c>
      <c r="E64" s="169" t="s">
        <v>296</v>
      </c>
      <c r="F64" s="169" t="s">
        <v>296</v>
      </c>
    </row>
    <row r="65" customFormat="false" ht="15" hidden="false" customHeight="false" outlineLevel="0" collapsed="false">
      <c r="A65" s="27" t="n">
        <v>2.19</v>
      </c>
      <c r="B65" s="27" t="s">
        <v>297</v>
      </c>
      <c r="C65" s="39" t="s">
        <v>298</v>
      </c>
      <c r="D65" s="39" t="s">
        <v>298</v>
      </c>
      <c r="E65" s="39" t="s">
        <v>298</v>
      </c>
      <c r="F65" s="39" t="s">
        <v>298</v>
      </c>
    </row>
    <row r="66" customFormat="false" ht="15" hidden="false" customHeight="false" outlineLevel="0" collapsed="false">
      <c r="A66" s="167" t="s">
        <v>299</v>
      </c>
      <c r="B66" s="27" t="s">
        <v>300</v>
      </c>
      <c r="C66" s="39" t="s">
        <v>26</v>
      </c>
      <c r="D66" s="39" t="s">
        <v>26</v>
      </c>
      <c r="E66" s="39" t="s">
        <v>26</v>
      </c>
      <c r="F66" s="39" t="s">
        <v>26</v>
      </c>
    </row>
    <row r="67" customFormat="false" ht="30" hidden="false" customHeight="false" outlineLevel="0" collapsed="false">
      <c r="A67" s="27" t="n">
        <v>2.21</v>
      </c>
      <c r="B67" s="27" t="s">
        <v>301</v>
      </c>
      <c r="C67" s="39" t="s">
        <v>302</v>
      </c>
      <c r="D67" s="39" t="s">
        <v>302</v>
      </c>
      <c r="E67" s="39" t="s">
        <v>302</v>
      </c>
      <c r="F67" s="39" t="s">
        <v>302</v>
      </c>
    </row>
    <row r="68" customFormat="false" ht="30" hidden="false" customHeight="false" outlineLevel="0" collapsed="false">
      <c r="A68" s="27" t="n">
        <v>2.22</v>
      </c>
      <c r="B68" s="27" t="s">
        <v>303</v>
      </c>
      <c r="C68" s="39" t="s">
        <v>304</v>
      </c>
      <c r="D68" s="39" t="s">
        <v>304</v>
      </c>
      <c r="E68" s="39" t="s">
        <v>304</v>
      </c>
      <c r="F68" s="39" t="s">
        <v>304</v>
      </c>
    </row>
    <row r="69" customFormat="false" ht="30" hidden="false" customHeight="false" outlineLevel="0" collapsed="false">
      <c r="A69" s="27" t="n">
        <v>2.23</v>
      </c>
      <c r="B69" s="27" t="s">
        <v>305</v>
      </c>
      <c r="C69" s="39" t="s">
        <v>306</v>
      </c>
      <c r="D69" s="39" t="s">
        <v>306</v>
      </c>
      <c r="E69" s="39" t="s">
        <v>306</v>
      </c>
      <c r="F69" s="39" t="s">
        <v>306</v>
      </c>
    </row>
    <row r="70" customFormat="false" ht="15" hidden="false" customHeight="false" outlineLevel="0" collapsed="false">
      <c r="A70" s="27" t="n">
        <v>2.24</v>
      </c>
      <c r="B70" s="170" t="s">
        <v>307</v>
      </c>
      <c r="C70" s="39" t="s">
        <v>26</v>
      </c>
      <c r="D70" s="39" t="s">
        <v>26</v>
      </c>
      <c r="E70" s="39" t="s">
        <v>26</v>
      </c>
      <c r="F70" s="39" t="s">
        <v>26</v>
      </c>
    </row>
    <row r="71" customFormat="false" ht="30" hidden="false" customHeight="false" outlineLevel="0" collapsed="false">
      <c r="A71" s="27" t="n">
        <v>2.25</v>
      </c>
      <c r="B71" s="170" t="s">
        <v>308</v>
      </c>
      <c r="C71" s="39" t="s">
        <v>309</v>
      </c>
      <c r="D71" s="39" t="s">
        <v>309</v>
      </c>
      <c r="E71" s="39" t="s">
        <v>309</v>
      </c>
      <c r="F71" s="39" t="s">
        <v>309</v>
      </c>
    </row>
    <row r="72" customFormat="false" ht="30" hidden="false" customHeight="false" outlineLevel="0" collapsed="false">
      <c r="A72" s="4" t="n">
        <v>2.26</v>
      </c>
      <c r="B72" s="170" t="s">
        <v>310</v>
      </c>
      <c r="C72" s="39" t="s">
        <v>311</v>
      </c>
      <c r="D72" s="39" t="s">
        <v>311</v>
      </c>
      <c r="E72" s="39" t="s">
        <v>311</v>
      </c>
      <c r="F72" s="39" t="s">
        <v>311</v>
      </c>
    </row>
    <row r="73" customFormat="false" ht="15" hidden="false" customHeight="false" outlineLevel="0" collapsed="false">
      <c r="A73" s="4" t="n">
        <v>2.27</v>
      </c>
      <c r="B73" s="170" t="s">
        <v>312</v>
      </c>
      <c r="C73" s="39" t="s">
        <v>313</v>
      </c>
      <c r="D73" s="39" t="s">
        <v>313</v>
      </c>
      <c r="E73" s="39" t="s">
        <v>313</v>
      </c>
      <c r="F73" s="39" t="s">
        <v>313</v>
      </c>
    </row>
    <row r="74" customFormat="false" ht="15" hidden="false" customHeight="false" outlineLevel="0" collapsed="false">
      <c r="A74" s="4" t="n">
        <v>2.28</v>
      </c>
      <c r="B74" s="27" t="s">
        <v>314</v>
      </c>
      <c r="C74" s="28" t="s">
        <v>26</v>
      </c>
      <c r="D74" s="28" t="s">
        <v>26</v>
      </c>
      <c r="E74" s="28" t="s">
        <v>26</v>
      </c>
      <c r="F74" s="28" t="s">
        <v>26</v>
      </c>
    </row>
    <row r="75" customFormat="false" ht="15" hidden="false" customHeight="false" outlineLevel="0" collapsed="false">
      <c r="A75" s="4" t="n">
        <v>2.29</v>
      </c>
      <c r="B75" s="27" t="s">
        <v>315</v>
      </c>
      <c r="C75" s="39" t="s">
        <v>316</v>
      </c>
      <c r="D75" s="39" t="s">
        <v>316</v>
      </c>
      <c r="E75" s="39" t="s">
        <v>316</v>
      </c>
      <c r="F75" s="39" t="s">
        <v>316</v>
      </c>
    </row>
    <row r="76" customFormat="false" ht="30" hidden="false" customHeight="false" outlineLevel="0" collapsed="false">
      <c r="A76" s="4" t="s">
        <v>317</v>
      </c>
      <c r="B76" s="27" t="s">
        <v>318</v>
      </c>
      <c r="C76" s="39" t="s">
        <v>320</v>
      </c>
      <c r="D76" s="39" t="s">
        <v>320</v>
      </c>
      <c r="E76" s="39" t="s">
        <v>320</v>
      </c>
      <c r="F76" s="39" t="s">
        <v>320</v>
      </c>
    </row>
    <row r="77" customFormat="false" ht="15" hidden="false" customHeight="false" outlineLevel="0" collapsed="false">
      <c r="A77" s="4" t="n">
        <v>2.33</v>
      </c>
      <c r="B77" s="27" t="s">
        <v>321</v>
      </c>
      <c r="C77" s="39" t="s">
        <v>323</v>
      </c>
      <c r="D77" s="39" t="s">
        <v>323</v>
      </c>
      <c r="E77" s="39" t="s">
        <v>323</v>
      </c>
      <c r="F77" s="39" t="s">
        <v>323</v>
      </c>
    </row>
    <row r="78" customFormat="false" ht="15" hidden="false" customHeight="false" outlineLevel="0" collapsed="false">
      <c r="A78" s="4" t="n">
        <v>2.34</v>
      </c>
      <c r="B78" s="27" t="s">
        <v>324</v>
      </c>
      <c r="C78" s="39" t="n">
        <v>1</v>
      </c>
      <c r="D78" s="39" t="n">
        <v>1</v>
      </c>
      <c r="E78" s="39" t="n">
        <v>1</v>
      </c>
      <c r="F78" s="39" t="n">
        <v>1</v>
      </c>
    </row>
    <row r="79" customFormat="false" ht="45" hidden="false" customHeight="false" outlineLevel="0" collapsed="false">
      <c r="A79" s="4" t="n">
        <v>2.35</v>
      </c>
      <c r="B79" s="27" t="s">
        <v>325</v>
      </c>
      <c r="C79" s="39" t="s">
        <v>326</v>
      </c>
      <c r="D79" s="39" t="s">
        <v>326</v>
      </c>
      <c r="E79" s="39" t="s">
        <v>326</v>
      </c>
      <c r="F79" s="39" t="s">
        <v>326</v>
      </c>
    </row>
    <row r="80" customFormat="false" ht="15" hidden="false" customHeight="false" outlineLevel="0" collapsed="false">
      <c r="A80" s="4" t="n">
        <v>2.36</v>
      </c>
      <c r="B80" s="27" t="s">
        <v>327</v>
      </c>
      <c r="C80" s="28" t="s">
        <v>26</v>
      </c>
      <c r="D80" s="28" t="s">
        <v>26</v>
      </c>
      <c r="E80" s="28" t="s">
        <v>26</v>
      </c>
      <c r="F80" s="28" t="s">
        <v>26</v>
      </c>
    </row>
    <row r="81" customFormat="false" ht="15" hidden="false" customHeight="false" outlineLevel="0" collapsed="false">
      <c r="A81" s="4" t="n">
        <v>2.37</v>
      </c>
      <c r="B81" s="27" t="s">
        <v>328</v>
      </c>
      <c r="C81" s="28" t="s">
        <v>26</v>
      </c>
      <c r="D81" s="28" t="s">
        <v>26</v>
      </c>
      <c r="E81" s="28" t="s">
        <v>26</v>
      </c>
      <c r="F81" s="28" t="s">
        <v>26</v>
      </c>
    </row>
    <row r="82" customFormat="false" ht="15" hidden="false" customHeight="false" outlineLevel="0" collapsed="false">
      <c r="A82" s="4" t="n">
        <v>3</v>
      </c>
      <c r="B82" s="12" t="s">
        <v>446</v>
      </c>
      <c r="C82" s="13" t="s">
        <v>29</v>
      </c>
      <c r="D82" s="13" t="s">
        <v>29</v>
      </c>
      <c r="E82" s="13" t="s">
        <v>29</v>
      </c>
      <c r="F82" s="13" t="s">
        <v>29</v>
      </c>
    </row>
    <row r="83" customFormat="false" ht="15" hidden="false" customHeight="false" outlineLevel="0" collapsed="false">
      <c r="A83" s="4" t="n">
        <v>3.1</v>
      </c>
      <c r="B83" s="4" t="s">
        <v>447</v>
      </c>
      <c r="C83" s="28" t="s">
        <v>26</v>
      </c>
      <c r="D83" s="28" t="s">
        <v>26</v>
      </c>
      <c r="E83" s="28" t="s">
        <v>26</v>
      </c>
      <c r="F83" s="28" t="s">
        <v>26</v>
      </c>
    </row>
    <row r="84" customFormat="false" ht="15" hidden="false" customHeight="false" outlineLevel="0" collapsed="false">
      <c r="A84" s="4" t="n">
        <v>3.2</v>
      </c>
      <c r="B84" s="4" t="s">
        <v>497</v>
      </c>
      <c r="C84" s="28" t="s">
        <v>26</v>
      </c>
      <c r="D84" s="28" t="s">
        <v>26</v>
      </c>
      <c r="E84" s="28" t="s">
        <v>26</v>
      </c>
      <c r="F84" s="28" t="s">
        <v>26</v>
      </c>
    </row>
    <row r="85" customFormat="false" ht="15" hidden="false" customHeight="false" outlineLevel="0" collapsed="false">
      <c r="A85" s="4" t="n">
        <v>4</v>
      </c>
      <c r="B85" s="12" t="s">
        <v>498</v>
      </c>
      <c r="C85" s="13" t="s">
        <v>29</v>
      </c>
      <c r="D85" s="13" t="s">
        <v>29</v>
      </c>
      <c r="E85" s="13" t="s">
        <v>29</v>
      </c>
      <c r="F85" s="13" t="s">
        <v>29</v>
      </c>
    </row>
    <row r="86" customFormat="false" ht="15" hidden="false" customHeight="false" outlineLevel="0" collapsed="false">
      <c r="A86" s="27" t="n">
        <v>4.1</v>
      </c>
      <c r="B86" s="27" t="s">
        <v>499</v>
      </c>
      <c r="C86" s="28" t="s">
        <v>26</v>
      </c>
      <c r="D86" s="28" t="s">
        <v>26</v>
      </c>
      <c r="E86" s="28" t="s">
        <v>26</v>
      </c>
      <c r="F86" s="28" t="s">
        <v>26</v>
      </c>
    </row>
    <row r="87" customFormat="false" ht="15" hidden="false" customHeight="false" outlineLevel="0" collapsed="false">
      <c r="A87" s="27" t="n">
        <v>4.2</v>
      </c>
      <c r="B87" s="27" t="s">
        <v>267</v>
      </c>
      <c r="C87" s="28" t="s">
        <v>500</v>
      </c>
      <c r="D87" s="28" t="s">
        <v>500</v>
      </c>
      <c r="E87" s="28" t="s">
        <v>500</v>
      </c>
      <c r="F87" s="28" t="s">
        <v>500</v>
      </c>
    </row>
    <row r="88" customFormat="false" ht="15" hidden="false" customHeight="false" outlineLevel="0" collapsed="false">
      <c r="A88" s="27" t="n">
        <v>4.3</v>
      </c>
      <c r="B88" s="27" t="s">
        <v>269</v>
      </c>
      <c r="C88" s="28" t="s">
        <v>501</v>
      </c>
      <c r="D88" s="28" t="s">
        <v>501</v>
      </c>
      <c r="E88" s="28" t="s">
        <v>501</v>
      </c>
      <c r="F88" s="28" t="s">
        <v>501</v>
      </c>
    </row>
    <row r="89" customFormat="false" ht="15" hidden="false" customHeight="false" outlineLevel="0" collapsed="false">
      <c r="A89" s="27" t="n">
        <v>4.4</v>
      </c>
      <c r="B89" s="27" t="s">
        <v>271</v>
      </c>
      <c r="C89" s="28" t="s">
        <v>502</v>
      </c>
      <c r="D89" s="28" t="s">
        <v>502</v>
      </c>
      <c r="E89" s="28" t="s">
        <v>502</v>
      </c>
      <c r="F89" s="28" t="s">
        <v>502</v>
      </c>
    </row>
    <row r="90" customFormat="false" ht="15" hidden="false" customHeight="false" outlineLevel="0" collapsed="false">
      <c r="A90" s="27" t="n">
        <v>4.5</v>
      </c>
      <c r="B90" s="27" t="s">
        <v>503</v>
      </c>
      <c r="C90" s="28" t="s">
        <v>663</v>
      </c>
      <c r="D90" s="28" t="s">
        <v>663</v>
      </c>
      <c r="E90" s="28" t="s">
        <v>663</v>
      </c>
      <c r="F90" s="28" t="s">
        <v>663</v>
      </c>
    </row>
    <row r="91" customFormat="false" ht="15" hidden="false" customHeight="false" outlineLevel="0" collapsed="false">
      <c r="A91" s="27" t="n">
        <v>4.6</v>
      </c>
      <c r="B91" s="27" t="s">
        <v>505</v>
      </c>
      <c r="C91" s="28" t="s">
        <v>131</v>
      </c>
      <c r="D91" s="28" t="s">
        <v>131</v>
      </c>
      <c r="E91" s="28" t="s">
        <v>131</v>
      </c>
      <c r="F91" s="28" t="s">
        <v>131</v>
      </c>
    </row>
    <row r="92" customFormat="false" ht="15" hidden="false" customHeight="false" outlineLevel="0" collapsed="false">
      <c r="A92" s="27" t="n">
        <v>4.7</v>
      </c>
      <c r="B92" s="27" t="s">
        <v>276</v>
      </c>
      <c r="C92" s="28" t="s">
        <v>664</v>
      </c>
      <c r="D92" s="28" t="s">
        <v>664</v>
      </c>
      <c r="E92" s="28" t="s">
        <v>664</v>
      </c>
      <c r="F92" s="28" t="s">
        <v>664</v>
      </c>
    </row>
    <row r="93" customFormat="false" ht="15" hidden="false" customHeight="false" outlineLevel="0" collapsed="false">
      <c r="A93" s="27" t="n">
        <v>4.8</v>
      </c>
      <c r="B93" s="27" t="s">
        <v>278</v>
      </c>
      <c r="C93" s="28" t="n">
        <v>1984</v>
      </c>
      <c r="D93" s="28" t="n">
        <v>1984</v>
      </c>
      <c r="E93" s="28" t="n">
        <v>1984</v>
      </c>
      <c r="F93" s="28" t="n">
        <v>1984</v>
      </c>
    </row>
    <row r="94" customFormat="false" ht="15" hidden="false" customHeight="false" outlineLevel="0" collapsed="false">
      <c r="A94" s="27" t="n">
        <v>4.9</v>
      </c>
      <c r="B94" s="27" t="s">
        <v>280</v>
      </c>
      <c r="C94" s="28" t="s">
        <v>281</v>
      </c>
      <c r="D94" s="28" t="s">
        <v>281</v>
      </c>
      <c r="E94" s="28" t="s">
        <v>281</v>
      </c>
      <c r="F94" s="28" t="s">
        <v>281</v>
      </c>
    </row>
    <row r="95" customFormat="false" ht="15" hidden="false" customHeight="false" outlineLevel="0" collapsed="false">
      <c r="A95" s="27" t="s">
        <v>452</v>
      </c>
      <c r="B95" s="27" t="s">
        <v>506</v>
      </c>
      <c r="C95" s="35" t="s">
        <v>507</v>
      </c>
      <c r="D95" s="35" t="s">
        <v>507</v>
      </c>
      <c r="E95" s="35" t="s">
        <v>507</v>
      </c>
      <c r="F95" s="35" t="s">
        <v>507</v>
      </c>
    </row>
    <row r="96" customFormat="false" ht="15" hidden="false" customHeight="false" outlineLevel="0" collapsed="false">
      <c r="A96" s="27" t="n">
        <v>4.11</v>
      </c>
      <c r="B96" s="27" t="s">
        <v>508</v>
      </c>
      <c r="C96" s="28" t="s">
        <v>131</v>
      </c>
      <c r="D96" s="28" t="s">
        <v>131</v>
      </c>
      <c r="E96" s="28" t="s">
        <v>131</v>
      </c>
      <c r="F96" s="28" t="s">
        <v>131</v>
      </c>
    </row>
    <row r="97" customFormat="false" ht="15" hidden="false" customHeight="false" outlineLevel="0" collapsed="false">
      <c r="A97" s="27" t="n">
        <v>4.12</v>
      </c>
      <c r="B97" s="27" t="s">
        <v>509</v>
      </c>
      <c r="C97" s="28" t="s">
        <v>26</v>
      </c>
      <c r="D97" s="28" t="s">
        <v>26</v>
      </c>
      <c r="E97" s="28" t="s">
        <v>26</v>
      </c>
      <c r="F97" s="28" t="s">
        <v>26</v>
      </c>
    </row>
    <row r="98" customFormat="false" ht="15" hidden="false" customHeight="false" outlineLevel="0" collapsed="false">
      <c r="A98" s="27" t="n">
        <v>4.13</v>
      </c>
      <c r="B98" s="27" t="s">
        <v>510</v>
      </c>
      <c r="C98" s="28" t="s">
        <v>408</v>
      </c>
      <c r="D98" s="28" t="s">
        <v>408</v>
      </c>
      <c r="E98" s="28" t="s">
        <v>408</v>
      </c>
      <c r="F98" s="28" t="s">
        <v>408</v>
      </c>
    </row>
    <row r="99" customFormat="false" ht="15" hidden="false" customHeight="false" outlineLevel="0" collapsed="false">
      <c r="A99" s="27" t="n">
        <v>4.14</v>
      </c>
      <c r="B99" s="27" t="s">
        <v>512</v>
      </c>
      <c r="C99" s="28" t="s">
        <v>533</v>
      </c>
      <c r="D99" s="28" t="s">
        <v>533</v>
      </c>
      <c r="E99" s="28" t="s">
        <v>533</v>
      </c>
      <c r="F99" s="28" t="s">
        <v>533</v>
      </c>
    </row>
    <row r="100" customFormat="false" ht="15" hidden="false" customHeight="false" outlineLevel="0" collapsed="false">
      <c r="A100" s="27" t="n">
        <v>4.15</v>
      </c>
      <c r="B100" s="27" t="s">
        <v>514</v>
      </c>
      <c r="C100" s="148" t="s">
        <v>313</v>
      </c>
      <c r="D100" s="148" t="s">
        <v>313</v>
      </c>
      <c r="E100" s="148" t="s">
        <v>313</v>
      </c>
      <c r="F100" s="148" t="s">
        <v>313</v>
      </c>
    </row>
    <row r="101" customFormat="false" ht="15" hidden="false" customHeight="false" outlineLevel="0" collapsed="false">
      <c r="A101" s="27" t="n">
        <v>4.16</v>
      </c>
      <c r="B101" s="170" t="s">
        <v>307</v>
      </c>
      <c r="C101" s="28" t="s">
        <v>26</v>
      </c>
      <c r="D101" s="28" t="s">
        <v>26</v>
      </c>
      <c r="E101" s="28" t="s">
        <v>26</v>
      </c>
      <c r="F101" s="28" t="s">
        <v>26</v>
      </c>
    </row>
    <row r="102" customFormat="false" ht="15" hidden="false" customHeight="false" outlineLevel="0" collapsed="false">
      <c r="A102" s="27" t="n">
        <v>4.17</v>
      </c>
      <c r="B102" s="170" t="s">
        <v>308</v>
      </c>
      <c r="C102" s="28" t="s">
        <v>534</v>
      </c>
      <c r="D102" s="28" t="s">
        <v>534</v>
      </c>
      <c r="E102" s="28" t="s">
        <v>534</v>
      </c>
      <c r="F102" s="28" t="s">
        <v>534</v>
      </c>
    </row>
    <row r="103" customFormat="false" ht="15" hidden="false" customHeight="false" outlineLevel="0" collapsed="false">
      <c r="A103" s="27" t="n">
        <v>4.18</v>
      </c>
      <c r="B103" s="170" t="s">
        <v>310</v>
      </c>
      <c r="C103" s="28" t="s">
        <v>535</v>
      </c>
      <c r="D103" s="28" t="s">
        <v>535</v>
      </c>
      <c r="E103" s="28" t="s">
        <v>535</v>
      </c>
      <c r="F103" s="28" t="s">
        <v>535</v>
      </c>
    </row>
    <row r="104" customFormat="false" ht="15" hidden="false" customHeight="false" outlineLevel="0" collapsed="false">
      <c r="A104" s="27" t="n">
        <v>4.19</v>
      </c>
      <c r="B104" s="170" t="s">
        <v>312</v>
      </c>
      <c r="C104" s="148" t="s">
        <v>313</v>
      </c>
      <c r="D104" s="148" t="s">
        <v>313</v>
      </c>
      <c r="E104" s="148" t="s">
        <v>313</v>
      </c>
      <c r="F104" s="148" t="s">
        <v>313</v>
      </c>
    </row>
    <row r="105" customFormat="false" ht="15" hidden="false" customHeight="false" outlineLevel="0" collapsed="false">
      <c r="A105" s="27" t="s">
        <v>454</v>
      </c>
      <c r="B105" s="27" t="s">
        <v>516</v>
      </c>
      <c r="C105" s="28" t="s">
        <v>26</v>
      </c>
      <c r="D105" s="28" t="s">
        <v>26</v>
      </c>
      <c r="E105" s="28" t="s">
        <v>26</v>
      </c>
      <c r="F105" s="28" t="s">
        <v>26</v>
      </c>
    </row>
    <row r="106" customFormat="false" ht="15" hidden="false" customHeight="false" outlineLevel="0" collapsed="false">
      <c r="A106" s="27" t="n">
        <v>4.21</v>
      </c>
      <c r="B106" s="27" t="s">
        <v>518</v>
      </c>
      <c r="C106" s="28" t="s">
        <v>316</v>
      </c>
      <c r="D106" s="28" t="s">
        <v>316</v>
      </c>
      <c r="E106" s="28" t="s">
        <v>316</v>
      </c>
      <c r="F106" s="28" t="s">
        <v>316</v>
      </c>
    </row>
    <row r="107" customFormat="false" ht="15" hidden="false" customHeight="false" outlineLevel="0" collapsed="false">
      <c r="A107" s="27" t="n">
        <v>4.22</v>
      </c>
      <c r="B107" s="27" t="s">
        <v>517</v>
      </c>
      <c r="C107" s="28" t="s">
        <v>537</v>
      </c>
      <c r="D107" s="28" t="s">
        <v>537</v>
      </c>
      <c r="E107" s="28" t="s">
        <v>537</v>
      </c>
      <c r="F107" s="28" t="s">
        <v>537</v>
      </c>
    </row>
    <row r="108" customFormat="false" ht="15" hidden="false" customHeight="false" outlineLevel="0" collapsed="false">
      <c r="A108" s="27" t="n">
        <v>4.23</v>
      </c>
      <c r="B108" s="27" t="s">
        <v>566</v>
      </c>
      <c r="C108" s="28"/>
      <c r="D108" s="28"/>
      <c r="E108" s="28"/>
      <c r="F108" s="28"/>
    </row>
    <row r="109" customFormat="false" ht="15" hidden="false" customHeight="false" outlineLevel="0" collapsed="false">
      <c r="A109" s="27" t="n">
        <v>4.24</v>
      </c>
      <c r="B109" s="27" t="s">
        <v>568</v>
      </c>
      <c r="C109" s="28"/>
      <c r="D109" s="28"/>
      <c r="E109" s="28"/>
      <c r="F109" s="28"/>
    </row>
    <row r="110" customFormat="false" ht="15" hidden="false" customHeight="false" outlineLevel="0" collapsed="false">
      <c r="A110" s="27" t="n">
        <v>4.25</v>
      </c>
      <c r="B110" s="27" t="s">
        <v>519</v>
      </c>
      <c r="C110" s="32" t="s">
        <v>538</v>
      </c>
      <c r="D110" s="32" t="s">
        <v>538</v>
      </c>
      <c r="E110" s="32" t="s">
        <v>538</v>
      </c>
      <c r="F110" s="32" t="s">
        <v>538</v>
      </c>
    </row>
    <row r="111" customFormat="false" ht="15" hidden="false" customHeight="false" outlineLevel="0" collapsed="false">
      <c r="A111" s="27" t="n">
        <v>4.26</v>
      </c>
      <c r="B111" s="27" t="s">
        <v>521</v>
      </c>
      <c r="C111" s="28" t="s">
        <v>131</v>
      </c>
      <c r="D111" s="28" t="s">
        <v>131</v>
      </c>
      <c r="E111" s="28" t="s">
        <v>131</v>
      </c>
      <c r="F111" s="28" t="s">
        <v>131</v>
      </c>
    </row>
    <row r="112" customFormat="false" ht="15" hidden="false" customHeight="false" outlineLevel="0" collapsed="false">
      <c r="A112" s="27" t="n">
        <v>4.27</v>
      </c>
      <c r="B112" s="27" t="s">
        <v>522</v>
      </c>
      <c r="C112" s="28" t="s">
        <v>26</v>
      </c>
      <c r="D112" s="28" t="s">
        <v>26</v>
      </c>
      <c r="E112" s="28" t="s">
        <v>26</v>
      </c>
      <c r="F112" s="28" t="s">
        <v>26</v>
      </c>
    </row>
    <row r="113" customFormat="false" ht="15" hidden="false" customHeight="false" outlineLevel="0" collapsed="false">
      <c r="A113" s="4" t="n">
        <v>5</v>
      </c>
      <c r="B113" s="12" t="s">
        <v>446</v>
      </c>
      <c r="C113" s="13" t="s">
        <v>29</v>
      </c>
      <c r="D113" s="13" t="s">
        <v>29</v>
      </c>
      <c r="E113" s="13" t="s">
        <v>29</v>
      </c>
      <c r="F113" s="13" t="s">
        <v>29</v>
      </c>
    </row>
    <row r="114" customFormat="false" ht="15" hidden="false" customHeight="false" outlineLevel="0" collapsed="false">
      <c r="A114" s="4" t="n">
        <v>5.1</v>
      </c>
      <c r="B114" s="4" t="s">
        <v>576</v>
      </c>
      <c r="C114" s="28" t="s">
        <v>26</v>
      </c>
      <c r="D114" s="28" t="s">
        <v>26</v>
      </c>
      <c r="E114" s="28" t="s">
        <v>26</v>
      </c>
      <c r="F114" s="28" t="s">
        <v>26</v>
      </c>
    </row>
    <row r="115" customFormat="false" ht="15" hidden="false" customHeight="false" outlineLevel="0" collapsed="false">
      <c r="A115" s="4" t="n">
        <v>6</v>
      </c>
      <c r="B115" s="12" t="s">
        <v>584</v>
      </c>
      <c r="C115" s="13" t="s">
        <v>29</v>
      </c>
      <c r="D115" s="13" t="s">
        <v>29</v>
      </c>
      <c r="E115" s="13" t="s">
        <v>29</v>
      </c>
      <c r="F115" s="13" t="s">
        <v>29</v>
      </c>
    </row>
    <row r="116" customFormat="false" ht="15" hidden="false" customHeight="false" outlineLevel="0" collapsed="false">
      <c r="A116" s="27" t="n">
        <v>6.1</v>
      </c>
      <c r="B116" s="27" t="s">
        <v>585</v>
      </c>
      <c r="C116" s="28"/>
      <c r="D116" s="28"/>
      <c r="E116" s="28"/>
      <c r="F116" s="28"/>
    </row>
    <row r="117" customFormat="false" ht="15" hidden="false" customHeight="false" outlineLevel="0" collapsed="false">
      <c r="A117" s="27" t="n">
        <v>6.2</v>
      </c>
      <c r="B117" s="27" t="s">
        <v>586</v>
      </c>
      <c r="C117" s="28" t="s">
        <v>26</v>
      </c>
      <c r="D117" s="28" t="s">
        <v>26</v>
      </c>
      <c r="E117" s="28" t="s">
        <v>26</v>
      </c>
      <c r="F117" s="28" t="s">
        <v>26</v>
      </c>
    </row>
    <row r="118" customFormat="false" ht="15" hidden="false" customHeight="false" outlineLevel="0" collapsed="false">
      <c r="A118" s="27" t="n">
        <v>6.3</v>
      </c>
      <c r="B118" s="27" t="s">
        <v>587</v>
      </c>
      <c r="C118" s="28" t="s">
        <v>588</v>
      </c>
      <c r="D118" s="28" t="s">
        <v>588</v>
      </c>
      <c r="E118" s="28" t="s">
        <v>588</v>
      </c>
      <c r="F118" s="28" t="s">
        <v>588</v>
      </c>
    </row>
    <row r="119" customFormat="false" ht="15" hidden="false" customHeight="false" outlineLevel="0" collapsed="false">
      <c r="A119" s="27" t="n">
        <v>6.4</v>
      </c>
      <c r="B119" s="27" t="s">
        <v>589</v>
      </c>
      <c r="C119" s="149" t="n">
        <v>42769</v>
      </c>
      <c r="D119" s="149" t="n">
        <v>42769</v>
      </c>
      <c r="E119" s="149" t="n">
        <v>42769</v>
      </c>
      <c r="F119" s="149" t="n">
        <v>42769</v>
      </c>
    </row>
    <row r="120" customFormat="false" ht="15" hidden="false" customHeight="false" outlineLevel="0" collapsed="false">
      <c r="A120" s="27" t="n">
        <v>6.5</v>
      </c>
      <c r="B120" s="27" t="s">
        <v>590</v>
      </c>
      <c r="C120" s="149" t="s">
        <v>591</v>
      </c>
      <c r="D120" s="149" t="s">
        <v>591</v>
      </c>
      <c r="E120" s="149" t="s">
        <v>591</v>
      </c>
      <c r="F120" s="149" t="s">
        <v>591</v>
      </c>
    </row>
    <row r="121" customFormat="false" ht="15" hidden="false" customHeight="false" outlineLevel="0" collapsed="false">
      <c r="A121" s="27" t="n">
        <v>6.6</v>
      </c>
      <c r="B121" s="27" t="s">
        <v>592</v>
      </c>
      <c r="C121" s="149" t="n">
        <v>1</v>
      </c>
      <c r="D121" s="149" t="n">
        <v>1</v>
      </c>
      <c r="E121" s="149" t="n">
        <v>1</v>
      </c>
      <c r="F121" s="149" t="n">
        <v>1</v>
      </c>
    </row>
    <row r="122" customFormat="false" ht="15" hidden="false" customHeight="false" outlineLevel="0" collapsed="false">
      <c r="A122" s="27" t="n">
        <v>6.7</v>
      </c>
      <c r="B122" s="27" t="s">
        <v>594</v>
      </c>
      <c r="C122" s="149" t="s">
        <v>26</v>
      </c>
      <c r="D122" s="149" t="s">
        <v>26</v>
      </c>
      <c r="E122" s="149" t="s">
        <v>26</v>
      </c>
      <c r="F122" s="149" t="s">
        <v>26</v>
      </c>
    </row>
    <row r="123" customFormat="false" ht="15" hidden="false" customHeight="false" outlineLevel="0" collapsed="false">
      <c r="A123" s="27" t="n">
        <v>6.8</v>
      </c>
      <c r="B123" s="27" t="s">
        <v>595</v>
      </c>
      <c r="C123" s="149" t="s">
        <v>26</v>
      </c>
      <c r="D123" s="149" t="s">
        <v>26</v>
      </c>
      <c r="E123" s="149" t="s">
        <v>26</v>
      </c>
      <c r="F123" s="149" t="s">
        <v>26</v>
      </c>
    </row>
    <row r="124" customFormat="false" ht="15" hidden="false" customHeight="false" outlineLevel="0" collapsed="false">
      <c r="A124" s="27" t="n">
        <v>6.9</v>
      </c>
      <c r="B124" s="27" t="s">
        <v>596</v>
      </c>
      <c r="C124" s="28" t="s">
        <v>26</v>
      </c>
      <c r="D124" s="28" t="s">
        <v>26</v>
      </c>
      <c r="E124" s="28" t="s">
        <v>26</v>
      </c>
      <c r="F124" s="28" t="s">
        <v>26</v>
      </c>
    </row>
    <row r="125" customFormat="false" ht="15" hidden="false" customHeight="false" outlineLevel="0" collapsed="false">
      <c r="A125" s="27" t="s">
        <v>532</v>
      </c>
      <c r="B125" s="27" t="s">
        <v>598</v>
      </c>
      <c r="C125" s="28"/>
      <c r="D125" s="28"/>
      <c r="E125" s="28"/>
      <c r="F125" s="28"/>
    </row>
    <row r="126" customFormat="false" ht="15" hidden="false" customHeight="false" outlineLevel="0" collapsed="false">
      <c r="A126" s="27" t="n">
        <v>6.11</v>
      </c>
      <c r="B126" s="27" t="s">
        <v>599</v>
      </c>
      <c r="C126" s="28" t="s">
        <v>131</v>
      </c>
      <c r="D126" s="28" t="s">
        <v>131</v>
      </c>
      <c r="E126" s="28" t="s">
        <v>131</v>
      </c>
      <c r="F126" s="28" t="s">
        <v>131</v>
      </c>
    </row>
    <row r="127" customFormat="false" ht="15" hidden="false" customHeight="false" outlineLevel="0" collapsed="false">
      <c r="A127" s="27" t="n">
        <v>6.12</v>
      </c>
      <c r="B127" s="27" t="s">
        <v>600</v>
      </c>
      <c r="C127" s="28" t="s">
        <v>26</v>
      </c>
      <c r="D127" s="28" t="s">
        <v>26</v>
      </c>
      <c r="E127" s="28" t="s">
        <v>26</v>
      </c>
      <c r="F127" s="28" t="s">
        <v>26</v>
      </c>
    </row>
    <row r="128" customFormat="false" ht="15" hidden="false" customHeight="false" outlineLevel="0" collapsed="false">
      <c r="A128" s="27" t="n">
        <v>6.13</v>
      </c>
      <c r="B128" s="27" t="s">
        <v>601</v>
      </c>
      <c r="C128" s="28" t="s">
        <v>602</v>
      </c>
      <c r="D128" s="28" t="s">
        <v>602</v>
      </c>
      <c r="E128" s="28" t="s">
        <v>602</v>
      </c>
      <c r="F128" s="28" t="s">
        <v>602</v>
      </c>
    </row>
    <row r="129" customFormat="false" ht="15" hidden="false" customHeight="false" outlineLevel="0" collapsed="false">
      <c r="A129" s="27" t="n">
        <v>6.14</v>
      </c>
      <c r="B129" s="27" t="s">
        <v>603</v>
      </c>
      <c r="C129" s="28" t="n">
        <v>5</v>
      </c>
      <c r="D129" s="28" t="n">
        <v>5</v>
      </c>
      <c r="E129" s="28" t="n">
        <v>5</v>
      </c>
      <c r="F129" s="28" t="n">
        <v>5</v>
      </c>
    </row>
    <row r="130" customFormat="false" ht="15" hidden="false" customHeight="false" outlineLevel="0" collapsed="false">
      <c r="A130" s="27" t="n">
        <v>6.15</v>
      </c>
      <c r="B130" s="27" t="s">
        <v>604</v>
      </c>
      <c r="C130" s="28" t="s">
        <v>605</v>
      </c>
      <c r="D130" s="28" t="s">
        <v>605</v>
      </c>
      <c r="E130" s="28" t="s">
        <v>605</v>
      </c>
      <c r="F130" s="28" t="s">
        <v>605</v>
      </c>
    </row>
    <row r="131" customFormat="false" ht="15" hidden="false" customHeight="false" outlineLevel="0" collapsed="false">
      <c r="A131" s="27" t="n">
        <v>6.16</v>
      </c>
      <c r="B131" s="27" t="s">
        <v>606</v>
      </c>
      <c r="C131" s="28" t="s">
        <v>607</v>
      </c>
      <c r="D131" s="28" t="s">
        <v>607</v>
      </c>
      <c r="E131" s="28" t="s">
        <v>607</v>
      </c>
      <c r="F131" s="28" t="s">
        <v>607</v>
      </c>
    </row>
    <row r="132" customFormat="false" ht="15" hidden="false" customHeight="false" outlineLevel="0" collapsed="false">
      <c r="A132" s="27" t="n">
        <v>6.17</v>
      </c>
      <c r="B132" s="27" t="s">
        <v>608</v>
      </c>
      <c r="C132" s="28" t="s">
        <v>26</v>
      </c>
      <c r="D132" s="28" t="s">
        <v>26</v>
      </c>
      <c r="E132" s="28" t="s">
        <v>26</v>
      </c>
      <c r="F132" s="28" t="s">
        <v>26</v>
      </c>
    </row>
    <row r="133" customFormat="false" ht="15" hidden="false" customHeight="false" outlineLevel="0" collapsed="false">
      <c r="A133" s="171" t="s">
        <v>763</v>
      </c>
      <c r="B133" s="12" t="s">
        <v>610</v>
      </c>
      <c r="C133" s="13" t="s">
        <v>29</v>
      </c>
      <c r="D133" s="13" t="s">
        <v>29</v>
      </c>
      <c r="E133" s="13" t="s">
        <v>29</v>
      </c>
      <c r="F133" s="13" t="s">
        <v>29</v>
      </c>
    </row>
    <row r="134" customFormat="false" ht="15" hidden="false" customHeight="false" outlineLevel="0" collapsed="false">
      <c r="A134" s="4" t="n">
        <v>7.1</v>
      </c>
      <c r="B134" s="4" t="s">
        <v>611</v>
      </c>
      <c r="C134" s="28" t="s">
        <v>26</v>
      </c>
      <c r="D134" s="28" t="s">
        <v>26</v>
      </c>
      <c r="E134" s="28" t="s">
        <v>26</v>
      </c>
      <c r="F134" s="28" t="s">
        <v>26</v>
      </c>
    </row>
    <row r="135" customFormat="false" ht="15" hidden="false" customHeight="false" outlineLevel="0" collapsed="false">
      <c r="A135" s="4" t="n">
        <v>7.2</v>
      </c>
      <c r="B135" s="100" t="s">
        <v>810</v>
      </c>
      <c r="C135" s="28" t="s">
        <v>605</v>
      </c>
      <c r="D135" s="28" t="s">
        <v>605</v>
      </c>
      <c r="E135" s="28" t="s">
        <v>605</v>
      </c>
      <c r="F135" s="28" t="s">
        <v>605</v>
      </c>
      <c r="G135" s="28"/>
      <c r="H135" s="28"/>
      <c r="I135" s="28"/>
      <c r="J135" s="28"/>
      <c r="K135" s="180"/>
      <c r="L135" s="180"/>
      <c r="M135" s="180"/>
      <c r="N135" s="180"/>
    </row>
    <row r="136" customFormat="false" ht="15" hidden="false" customHeight="false" outlineLevel="0" collapsed="false">
      <c r="A136" s="4" t="n">
        <v>7.3</v>
      </c>
      <c r="B136" s="4" t="s">
        <v>871</v>
      </c>
      <c r="C136" s="28"/>
      <c r="D136" s="28" t="s">
        <v>26</v>
      </c>
      <c r="E136" s="28"/>
      <c r="F136" s="28"/>
    </row>
    <row r="137" customFormat="false" ht="15" hidden="false" customHeight="false" outlineLevel="0" collapsed="false">
      <c r="A137" s="4" t="n">
        <v>7.4</v>
      </c>
      <c r="B137" s="4" t="s">
        <v>818</v>
      </c>
      <c r="C137" s="28" t="s">
        <v>26</v>
      </c>
      <c r="D137" s="28" t="s">
        <v>26</v>
      </c>
      <c r="E137" s="28" t="s">
        <v>26</v>
      </c>
      <c r="F137" s="28" t="s">
        <v>26</v>
      </c>
    </row>
    <row r="138" customFormat="false" ht="15" hidden="false" customHeight="false" outlineLevel="0" collapsed="false">
      <c r="A138" s="171" t="s">
        <v>764</v>
      </c>
      <c r="B138" s="12" t="s">
        <v>847</v>
      </c>
      <c r="C138" s="13" t="s">
        <v>29</v>
      </c>
      <c r="D138" s="13" t="s">
        <v>29</v>
      </c>
      <c r="E138" s="13" t="s">
        <v>29</v>
      </c>
      <c r="F138" s="13" t="s">
        <v>29</v>
      </c>
    </row>
    <row r="139" customFormat="false" ht="15" hidden="false" customHeight="false" outlineLevel="0" collapsed="false">
      <c r="A139" s="100" t="n">
        <v>8.1</v>
      </c>
      <c r="B139" s="0" t="s">
        <v>848</v>
      </c>
      <c r="C139" s="28" t="s">
        <v>26</v>
      </c>
      <c r="D139" s="28" t="s">
        <v>26</v>
      </c>
      <c r="E139" s="28" t="s">
        <v>26</v>
      </c>
      <c r="F139" s="28" t="s">
        <v>26</v>
      </c>
    </row>
    <row r="140" customFormat="false" ht="15" hidden="false" customHeight="false" outlineLevel="0" collapsed="false">
      <c r="A140" s="100" t="n">
        <v>8.2</v>
      </c>
      <c r="B140" s="0" t="s">
        <v>849</v>
      </c>
      <c r="C140" s="173"/>
      <c r="D140" s="173"/>
      <c r="E140" s="173"/>
      <c r="F140" s="173"/>
    </row>
    <row r="141" customFormat="false" ht="15" hidden="false" customHeight="false" outlineLevel="0" collapsed="false">
      <c r="A141" s="100" t="n">
        <v>8.3</v>
      </c>
      <c r="B141" s="0" t="s">
        <v>912</v>
      </c>
      <c r="C141" s="173" t="s">
        <v>26</v>
      </c>
      <c r="D141" s="173"/>
      <c r="E141" s="173"/>
      <c r="F141" s="173"/>
    </row>
    <row r="142" customFormat="false" ht="15" hidden="false" customHeight="false" outlineLevel="0" collapsed="false">
      <c r="A142" s="100" t="n">
        <v>8.4</v>
      </c>
      <c r="B142" s="0" t="s">
        <v>913</v>
      </c>
      <c r="C142" s="173" t="s">
        <v>26</v>
      </c>
      <c r="D142" s="173" t="s">
        <v>26</v>
      </c>
      <c r="E142" s="173" t="s">
        <v>26</v>
      </c>
      <c r="F142" s="173" t="s">
        <v>26</v>
      </c>
    </row>
    <row r="143" customFormat="false" ht="15" hidden="false" customHeight="false" outlineLevel="0" collapsed="false">
      <c r="A143" s="100" t="n">
        <v>8.5</v>
      </c>
      <c r="B143" s="0" t="s">
        <v>873</v>
      </c>
      <c r="C143" s="173" t="s">
        <v>26</v>
      </c>
      <c r="D143" s="173" t="s">
        <v>26</v>
      </c>
      <c r="E143" s="173" t="s">
        <v>26</v>
      </c>
      <c r="F143" s="173" t="s">
        <v>26</v>
      </c>
    </row>
    <row r="144" customFormat="false" ht="15" hidden="false" customHeight="false" outlineLevel="0" collapsed="false">
      <c r="A144" s="171" t="s">
        <v>766</v>
      </c>
      <c r="B144" s="12" t="s">
        <v>881</v>
      </c>
      <c r="C144" s="13" t="s">
        <v>29</v>
      </c>
      <c r="D144" s="13" t="s">
        <v>29</v>
      </c>
      <c r="E144" s="13" t="s">
        <v>29</v>
      </c>
      <c r="F144" s="13" t="s">
        <v>29</v>
      </c>
    </row>
    <row r="145" customFormat="false" ht="15" hidden="false" customHeight="false" outlineLevel="0" collapsed="false">
      <c r="A145" s="4" t="n">
        <v>9.1</v>
      </c>
      <c r="B145" s="4" t="s">
        <v>882</v>
      </c>
      <c r="C145" s="28" t="s">
        <v>26</v>
      </c>
      <c r="D145" s="28" t="s">
        <v>26</v>
      </c>
      <c r="E145" s="28" t="s">
        <v>26</v>
      </c>
      <c r="F145" s="28" t="s">
        <v>26</v>
      </c>
    </row>
    <row r="146" customFormat="false" ht="15" hidden="false" customHeight="false" outlineLevel="0" collapsed="false">
      <c r="A146" s="100" t="n">
        <v>9.2</v>
      </c>
      <c r="B146" s="0" t="s">
        <v>914</v>
      </c>
      <c r="C146" s="28" t="s">
        <v>26</v>
      </c>
    </row>
    <row r="147" customFormat="false" ht="15" hidden="false" customHeight="false" outlineLevel="0" collapsed="false">
      <c r="A147" s="4" t="n">
        <v>9.3</v>
      </c>
      <c r="B147" s="0" t="s">
        <v>915</v>
      </c>
      <c r="D147" s="28" t="s">
        <v>26</v>
      </c>
    </row>
    <row r="148" customFormat="false" ht="15" hidden="false" customHeight="false" outlineLevel="0" collapsed="false">
      <c r="A148" s="100" t="n">
        <v>9.4</v>
      </c>
      <c r="B148" s="0" t="s">
        <v>916</v>
      </c>
      <c r="E148" s="28" t="s">
        <v>26</v>
      </c>
    </row>
    <row r="149" customFormat="false" ht="15" hidden="false" customHeight="false" outlineLevel="0" collapsed="false">
      <c r="A149" s="4" t="n">
        <v>9.5</v>
      </c>
      <c r="B149" s="0" t="s">
        <v>917</v>
      </c>
      <c r="E149" s="28"/>
      <c r="F149" s="0" t="s">
        <v>918</v>
      </c>
    </row>
    <row r="150" customFormat="false" ht="15" hidden="false" customHeight="false" outlineLevel="0" collapsed="false">
      <c r="A150" s="100" t="n">
        <v>9.6</v>
      </c>
      <c r="B150" s="0" t="s">
        <v>919</v>
      </c>
      <c r="E150" s="28"/>
      <c r="F150" s="0" t="n">
        <v>40</v>
      </c>
    </row>
    <row r="151" customFormat="false" ht="15" hidden="false" customHeight="false" outlineLevel="0" collapsed="false">
      <c r="A151" s="4" t="n">
        <v>9.7</v>
      </c>
      <c r="B151" s="0" t="s">
        <v>920</v>
      </c>
      <c r="E151" s="28"/>
      <c r="F151" s="0" t="n">
        <v>47</v>
      </c>
    </row>
    <row r="152" customFormat="false" ht="15" hidden="false" customHeight="false" outlineLevel="0" collapsed="false">
      <c r="A152" s="100" t="n">
        <v>9.8</v>
      </c>
      <c r="B152" s="0" t="s">
        <v>921</v>
      </c>
      <c r="E152" s="28"/>
      <c r="F152" s="0" t="n">
        <v>84</v>
      </c>
    </row>
    <row r="153" customFormat="false" ht="15" hidden="false" customHeight="false" outlineLevel="0" collapsed="false">
      <c r="A153" s="4" t="n">
        <v>9.9</v>
      </c>
      <c r="B153" s="0" t="s">
        <v>922</v>
      </c>
      <c r="E153" s="28"/>
      <c r="F153" s="0" t="n">
        <v>70872490</v>
      </c>
    </row>
    <row r="154" customFormat="false" ht="15" hidden="false" customHeight="false" outlineLevel="0" collapsed="false">
      <c r="A154" s="100" t="s">
        <v>597</v>
      </c>
      <c r="B154" s="0" t="s">
        <v>923</v>
      </c>
      <c r="E154" s="28"/>
      <c r="F154" s="0" t="s">
        <v>26</v>
      </c>
    </row>
    <row r="155" customFormat="false" ht="15" hidden="false" customHeight="false" outlineLevel="0" collapsed="false">
      <c r="A155" s="4" t="n">
        <v>9.11</v>
      </c>
      <c r="B155" s="0" t="s">
        <v>924</v>
      </c>
      <c r="E155" s="28"/>
      <c r="F155" s="28" t="s">
        <v>26</v>
      </c>
    </row>
    <row r="156" customFormat="false" ht="15" hidden="false" customHeight="false" outlineLevel="0" collapsed="false">
      <c r="A156" s="171" t="s">
        <v>609</v>
      </c>
      <c r="B156" s="12" t="s">
        <v>847</v>
      </c>
      <c r="C156" s="13"/>
      <c r="D156" s="13"/>
      <c r="E156" s="13" t="s">
        <v>29</v>
      </c>
      <c r="F156" s="13"/>
    </row>
    <row r="157" customFormat="false" ht="15" hidden="false" customHeight="false" outlineLevel="0" collapsed="false">
      <c r="A157" s="100" t="n">
        <v>10.1</v>
      </c>
      <c r="B157" s="0" t="s">
        <v>848</v>
      </c>
      <c r="C157" s="28"/>
      <c r="D157" s="28"/>
      <c r="E157" s="28" t="s">
        <v>26</v>
      </c>
      <c r="F157" s="28"/>
    </row>
    <row r="158" customFormat="false" ht="15" hidden="false" customHeight="false" outlineLevel="0" collapsed="false">
      <c r="A158" s="0" t="n">
        <v>11</v>
      </c>
      <c r="B158" s="89" t="s">
        <v>878</v>
      </c>
      <c r="C158" s="89"/>
      <c r="D158" s="89"/>
      <c r="E158" s="89"/>
      <c r="F158" s="13" t="s">
        <v>29</v>
      </c>
    </row>
    <row r="159" customFormat="false" ht="15" hidden="false" customHeight="false" outlineLevel="0" collapsed="false">
      <c r="A159" s="0" t="n">
        <v>11.1</v>
      </c>
      <c r="B159" s="0" t="s">
        <v>879</v>
      </c>
      <c r="F159" s="28" t="s">
        <v>26</v>
      </c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  <hyperlink ref="F63" r:id="rId4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89" activeCellId="1" sqref="C62:K63 E189"/>
    </sheetView>
  </sheetViews>
  <sheetFormatPr defaultColWidth="8.48828125" defaultRowHeight="13.8" zeroHeight="false" outlineLevelRow="0" outlineLevelCol="0"/>
  <cols>
    <col collapsed="false" customWidth="true" hidden="false" outlineLevel="0" max="2" min="2" style="0" width="43.59"/>
    <col collapsed="false" customWidth="true" hidden="false" outlineLevel="0" max="10" min="3" style="0" width="18"/>
    <col collapsed="false" customWidth="true" hidden="true" outlineLevel="0" max="11" min="11" style="0" width="20.71"/>
    <col collapsed="false" customWidth="true" hidden="true" outlineLevel="0" max="12" min="12" style="0" width="17.4"/>
    <col collapsed="false" customWidth="true" hidden="true" outlineLevel="0" max="13" min="13" style="0" width="17.29"/>
    <col collapsed="false" customWidth="true" hidden="true" outlineLevel="0" max="17" min="14" style="49" width="19"/>
    <col collapsed="false" customWidth="true" hidden="true" outlineLevel="0" max="21" min="18" style="183" width="19"/>
    <col collapsed="false" customWidth="true" hidden="false" outlineLevel="0" max="22" min="22" style="0" width="18"/>
  </cols>
  <sheetData>
    <row r="1" s="132" customFormat="true" ht="27" hidden="false" customHeight="false" outlineLevel="0" collapsed="false">
      <c r="A1" s="24"/>
      <c r="B1" s="24"/>
      <c r="C1" s="184" t="s">
        <v>925</v>
      </c>
      <c r="D1" s="184" t="s">
        <v>926</v>
      </c>
      <c r="E1" s="184" t="s">
        <v>927</v>
      </c>
      <c r="F1" s="184" t="s">
        <v>928</v>
      </c>
      <c r="G1" s="184" t="s">
        <v>929</v>
      </c>
      <c r="H1" s="184" t="s">
        <v>930</v>
      </c>
      <c r="I1" s="184" t="s">
        <v>931</v>
      </c>
      <c r="J1" s="184" t="s">
        <v>932</v>
      </c>
      <c r="K1" s="184" t="s">
        <v>933</v>
      </c>
      <c r="L1" s="184" t="s">
        <v>934</v>
      </c>
      <c r="M1" s="184" t="s">
        <v>935</v>
      </c>
      <c r="N1" s="185" t="s">
        <v>936</v>
      </c>
      <c r="O1" s="185" t="s">
        <v>937</v>
      </c>
      <c r="P1" s="185" t="s">
        <v>938</v>
      </c>
      <c r="Q1" s="185" t="s">
        <v>939</v>
      </c>
      <c r="R1" s="186" t="s">
        <v>940</v>
      </c>
      <c r="S1" s="184" t="s">
        <v>941</v>
      </c>
      <c r="T1" s="184" t="s">
        <v>942</v>
      </c>
      <c r="U1" s="184" t="s">
        <v>943</v>
      </c>
      <c r="V1" s="184" t="s">
        <v>944</v>
      </c>
    </row>
    <row r="2" s="93" customFormat="true" ht="105.5" hidden="false" customHeight="false" outlineLevel="0" collapsed="false">
      <c r="A2" s="15"/>
      <c r="B2" s="15" t="s">
        <v>21</v>
      </c>
      <c r="C2" s="49" t="s">
        <v>945</v>
      </c>
      <c r="D2" s="49" t="s">
        <v>946</v>
      </c>
      <c r="E2" s="49" t="s">
        <v>947</v>
      </c>
      <c r="F2" s="49" t="s">
        <v>948</v>
      </c>
      <c r="G2" s="49" t="s">
        <v>949</v>
      </c>
      <c r="H2" s="49" t="s">
        <v>950</v>
      </c>
      <c r="I2" s="187" t="s">
        <v>951</v>
      </c>
      <c r="J2" s="49" t="s">
        <v>952</v>
      </c>
      <c r="K2" s="188" t="s">
        <v>953</v>
      </c>
      <c r="L2" s="189" t="s">
        <v>954</v>
      </c>
      <c r="M2" s="190" t="s">
        <v>955</v>
      </c>
      <c r="N2" s="191" t="s">
        <v>956</v>
      </c>
      <c r="O2" s="191" t="s">
        <v>957</v>
      </c>
      <c r="P2" s="191" t="s">
        <v>958</v>
      </c>
      <c r="Q2" s="191" t="s">
        <v>959</v>
      </c>
      <c r="R2" s="192" t="s">
        <v>960</v>
      </c>
      <c r="S2" s="193" t="s">
        <v>961</v>
      </c>
      <c r="T2" s="193" t="s">
        <v>962</v>
      </c>
      <c r="U2" s="193" t="s">
        <v>963</v>
      </c>
      <c r="V2" s="49" t="s">
        <v>952</v>
      </c>
    </row>
    <row r="3" customFormat="false" ht="13.8" hidden="false" customHeight="false" outlineLevel="0" collapsed="false">
      <c r="A3" s="4"/>
      <c r="B3" s="4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</row>
    <row r="4" customFormat="false" ht="13.8" hidden="false" customHeight="false" outlineLevel="0" collapsed="false">
      <c r="A4" s="4"/>
      <c r="B4" s="4" t="s">
        <v>27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94"/>
      <c r="S4" s="194"/>
      <c r="T4" s="194"/>
      <c r="U4" s="194"/>
      <c r="V4" s="16"/>
    </row>
    <row r="5" customFormat="false" ht="13.8" hidden="false" customHeight="false" outlineLevel="0" collapsed="false">
      <c r="A5" s="4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95" t="s">
        <v>29</v>
      </c>
      <c r="S5" s="195" t="s">
        <v>29</v>
      </c>
      <c r="T5" s="195" t="s">
        <v>29</v>
      </c>
      <c r="U5" s="195" t="s">
        <v>29</v>
      </c>
      <c r="V5" s="13" t="s">
        <v>29</v>
      </c>
    </row>
    <row r="6" customFormat="false" ht="13.8" hidden="false" customHeight="false" outlineLevel="0" collapsed="false">
      <c r="A6" s="4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6" t="s">
        <v>26</v>
      </c>
      <c r="N6" s="16" t="s">
        <v>26</v>
      </c>
      <c r="O6" s="16" t="s">
        <v>26</v>
      </c>
      <c r="P6" s="16" t="s">
        <v>26</v>
      </c>
      <c r="Q6" s="16" t="s">
        <v>26</v>
      </c>
      <c r="R6" s="194" t="s">
        <v>26</v>
      </c>
      <c r="S6" s="194" t="s">
        <v>26</v>
      </c>
      <c r="T6" s="194" t="s">
        <v>26</v>
      </c>
      <c r="U6" s="194" t="s">
        <v>26</v>
      </c>
      <c r="V6" s="16" t="s">
        <v>26</v>
      </c>
    </row>
    <row r="7" customFormat="false" ht="13.8" hidden="false" customHeight="false" outlineLevel="0" collapsed="false">
      <c r="A7" s="4" t="n">
        <v>1.2</v>
      </c>
      <c r="B7" s="4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  <c r="G7" s="16" t="s">
        <v>135</v>
      </c>
      <c r="H7" s="16" t="s">
        <v>135</v>
      </c>
      <c r="I7" s="16" t="s">
        <v>135</v>
      </c>
      <c r="J7" s="16" t="s">
        <v>135</v>
      </c>
      <c r="K7" s="16" t="s">
        <v>135</v>
      </c>
      <c r="L7" s="16" t="s">
        <v>135</v>
      </c>
      <c r="M7" s="16" t="s">
        <v>135</v>
      </c>
      <c r="N7" s="16" t="s">
        <v>135</v>
      </c>
      <c r="O7" s="16" t="s">
        <v>135</v>
      </c>
      <c r="P7" s="16" t="s">
        <v>135</v>
      </c>
      <c r="Q7" s="16" t="s">
        <v>135</v>
      </c>
      <c r="R7" s="194" t="s">
        <v>135</v>
      </c>
      <c r="S7" s="194" t="s">
        <v>135</v>
      </c>
      <c r="T7" s="194" t="s">
        <v>135</v>
      </c>
      <c r="U7" s="194" t="s">
        <v>135</v>
      </c>
      <c r="V7" s="16" t="s">
        <v>135</v>
      </c>
    </row>
    <row r="8" customFormat="false" ht="13.8" hidden="false" customHeight="false" outlineLevel="0" collapsed="false">
      <c r="A8" s="4" t="n">
        <v>1.3</v>
      </c>
      <c r="B8" s="4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  <c r="G8" s="17" t="s">
        <v>143</v>
      </c>
      <c r="H8" s="17" t="s">
        <v>143</v>
      </c>
      <c r="I8" s="17" t="s">
        <v>143</v>
      </c>
      <c r="J8" s="17" t="s">
        <v>143</v>
      </c>
      <c r="K8" s="17" t="s">
        <v>143</v>
      </c>
      <c r="L8" s="17" t="s">
        <v>143</v>
      </c>
      <c r="M8" s="17" t="s">
        <v>143</v>
      </c>
      <c r="N8" s="17" t="s">
        <v>143</v>
      </c>
      <c r="O8" s="17" t="s">
        <v>143</v>
      </c>
      <c r="P8" s="17" t="s">
        <v>143</v>
      </c>
      <c r="Q8" s="17" t="s">
        <v>143</v>
      </c>
      <c r="R8" s="196" t="s">
        <v>143</v>
      </c>
      <c r="S8" s="196" t="s">
        <v>143</v>
      </c>
      <c r="T8" s="196" t="s">
        <v>143</v>
      </c>
      <c r="U8" s="196" t="s">
        <v>143</v>
      </c>
      <c r="V8" s="17" t="s">
        <v>143</v>
      </c>
    </row>
    <row r="9" customFormat="false" ht="13.8" hidden="false" customHeight="false" outlineLevel="0" collapsed="false">
      <c r="A9" s="4" t="n">
        <v>1.4</v>
      </c>
      <c r="B9" s="4" t="s">
        <v>147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7"/>
      <c r="S9" s="197"/>
      <c r="T9" s="197"/>
      <c r="U9" s="197"/>
      <c r="V9" s="19"/>
    </row>
    <row r="10" customFormat="false" ht="13.8" hidden="false" customHeight="false" outlineLevel="0" collapsed="false">
      <c r="A10" s="4" t="n">
        <v>1.5</v>
      </c>
      <c r="B10" s="4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  <c r="G10" s="16" t="s">
        <v>151</v>
      </c>
      <c r="H10" s="16" t="s">
        <v>151</v>
      </c>
      <c r="I10" s="16" t="s">
        <v>151</v>
      </c>
      <c r="J10" s="16" t="s">
        <v>151</v>
      </c>
      <c r="K10" s="16" t="s">
        <v>151</v>
      </c>
      <c r="L10" s="16" t="s">
        <v>151</v>
      </c>
      <c r="M10" s="16" t="s">
        <v>151</v>
      </c>
      <c r="N10" s="16" t="s">
        <v>151</v>
      </c>
      <c r="O10" s="16" t="s">
        <v>151</v>
      </c>
      <c r="P10" s="16" t="s">
        <v>151</v>
      </c>
      <c r="Q10" s="16" t="s">
        <v>151</v>
      </c>
      <c r="R10" s="194" t="s">
        <v>151</v>
      </c>
      <c r="S10" s="194" t="s">
        <v>151</v>
      </c>
      <c r="T10" s="194" t="s">
        <v>151</v>
      </c>
      <c r="U10" s="194" t="s">
        <v>151</v>
      </c>
      <c r="V10" s="16" t="s">
        <v>151</v>
      </c>
    </row>
    <row r="11" customFormat="false" ht="13.8" hidden="false" customHeight="false" outlineLevel="0" collapsed="false">
      <c r="A11" s="4" t="n">
        <v>1.6</v>
      </c>
      <c r="B11" s="4" t="s">
        <v>153</v>
      </c>
      <c r="C11" s="16" t="s">
        <v>154</v>
      </c>
      <c r="D11" s="16" t="s">
        <v>154</v>
      </c>
      <c r="E11" s="16" t="s">
        <v>154</v>
      </c>
      <c r="F11" s="16" t="s">
        <v>154</v>
      </c>
      <c r="G11" s="16" t="s">
        <v>154</v>
      </c>
      <c r="H11" s="16" t="s">
        <v>154</v>
      </c>
      <c r="I11" s="16" t="s">
        <v>154</v>
      </c>
      <c r="J11" s="16" t="s">
        <v>154</v>
      </c>
      <c r="K11" s="16" t="s">
        <v>154</v>
      </c>
      <c r="L11" s="16" t="s">
        <v>154</v>
      </c>
      <c r="M11" s="16" t="s">
        <v>154</v>
      </c>
      <c r="N11" s="16" t="s">
        <v>154</v>
      </c>
      <c r="O11" s="16" t="s">
        <v>154</v>
      </c>
      <c r="P11" s="16" t="s">
        <v>154</v>
      </c>
      <c r="Q11" s="16" t="s">
        <v>154</v>
      </c>
      <c r="R11" s="194" t="s">
        <v>154</v>
      </c>
      <c r="S11" s="194" t="s">
        <v>154</v>
      </c>
      <c r="T11" s="194" t="s">
        <v>154</v>
      </c>
      <c r="U11" s="194" t="s">
        <v>154</v>
      </c>
      <c r="V11" s="16" t="s">
        <v>154</v>
      </c>
    </row>
    <row r="12" customFormat="false" ht="13.8" hidden="false" customHeight="false" outlineLevel="0" collapsed="false">
      <c r="A12" s="4" t="n">
        <v>1.7</v>
      </c>
      <c r="B12" s="4" t="s">
        <v>155</v>
      </c>
      <c r="C12" s="16" t="s">
        <v>156</v>
      </c>
      <c r="D12" s="16" t="s">
        <v>156</v>
      </c>
      <c r="E12" s="16" t="s">
        <v>156</v>
      </c>
      <c r="F12" s="16" t="s">
        <v>156</v>
      </c>
      <c r="G12" s="16" t="s">
        <v>156</v>
      </c>
      <c r="H12" s="16" t="s">
        <v>156</v>
      </c>
      <c r="I12" s="16" t="s">
        <v>156</v>
      </c>
      <c r="J12" s="16" t="s">
        <v>156</v>
      </c>
      <c r="K12" s="16" t="s">
        <v>156</v>
      </c>
      <c r="L12" s="16" t="s">
        <v>156</v>
      </c>
      <c r="M12" s="16" t="s">
        <v>156</v>
      </c>
      <c r="N12" s="16" t="s">
        <v>156</v>
      </c>
      <c r="O12" s="16" t="s">
        <v>156</v>
      </c>
      <c r="P12" s="16" t="s">
        <v>156</v>
      </c>
      <c r="Q12" s="16" t="s">
        <v>156</v>
      </c>
      <c r="R12" s="194" t="s">
        <v>156</v>
      </c>
      <c r="S12" s="194" t="s">
        <v>156</v>
      </c>
      <c r="T12" s="194" t="s">
        <v>156</v>
      </c>
      <c r="U12" s="194" t="s">
        <v>156</v>
      </c>
      <c r="V12" s="16" t="s">
        <v>156</v>
      </c>
    </row>
    <row r="13" customFormat="false" ht="13.8" hidden="false" customHeight="false" outlineLevel="0" collapsed="false">
      <c r="A13" s="4" t="n">
        <v>1.8</v>
      </c>
      <c r="B13" s="4" t="s">
        <v>157</v>
      </c>
      <c r="C13" s="16" t="n">
        <v>2003</v>
      </c>
      <c r="D13" s="16" t="n">
        <v>2003</v>
      </c>
      <c r="E13" s="16" t="n">
        <v>2003</v>
      </c>
      <c r="F13" s="16" t="n">
        <v>2003</v>
      </c>
      <c r="G13" s="16" t="n">
        <v>2003</v>
      </c>
      <c r="H13" s="16" t="n">
        <v>2003</v>
      </c>
      <c r="I13" s="16" t="n">
        <v>2003</v>
      </c>
      <c r="J13" s="16" t="n">
        <v>2003</v>
      </c>
      <c r="K13" s="16" t="n">
        <v>2003</v>
      </c>
      <c r="L13" s="16" t="n">
        <v>2003</v>
      </c>
      <c r="M13" s="16" t="n">
        <v>2003</v>
      </c>
      <c r="N13" s="16" t="n">
        <v>2003</v>
      </c>
      <c r="O13" s="16" t="n">
        <v>2003</v>
      </c>
      <c r="P13" s="16" t="n">
        <v>2003</v>
      </c>
      <c r="Q13" s="16" t="n">
        <v>2003</v>
      </c>
      <c r="R13" s="194" t="n">
        <v>2003</v>
      </c>
      <c r="S13" s="194" t="n">
        <v>2003</v>
      </c>
      <c r="T13" s="194" t="n">
        <v>2003</v>
      </c>
      <c r="U13" s="194" t="n">
        <v>2003</v>
      </c>
      <c r="V13" s="16" t="n">
        <v>2003</v>
      </c>
    </row>
    <row r="14" customFormat="false" ht="13.8" hidden="false" customHeight="false" outlineLevel="0" collapsed="false">
      <c r="A14" s="4" t="n">
        <v>1.9</v>
      </c>
      <c r="B14" s="4" t="s">
        <v>158</v>
      </c>
      <c r="C14" s="16" t="n">
        <v>2287</v>
      </c>
      <c r="D14" s="16" t="n">
        <v>2287</v>
      </c>
      <c r="E14" s="16" t="n">
        <v>2287</v>
      </c>
      <c r="F14" s="16" t="n">
        <v>2287</v>
      </c>
      <c r="G14" s="16" t="n">
        <v>2287</v>
      </c>
      <c r="H14" s="16" t="n">
        <v>2287</v>
      </c>
      <c r="I14" s="16" t="n">
        <v>2287</v>
      </c>
      <c r="J14" s="16" t="n">
        <v>2287</v>
      </c>
      <c r="K14" s="16" t="n">
        <v>2287</v>
      </c>
      <c r="L14" s="16" t="n">
        <v>2287</v>
      </c>
      <c r="M14" s="16" t="n">
        <v>2287</v>
      </c>
      <c r="N14" s="16" t="n">
        <v>2287</v>
      </c>
      <c r="O14" s="16" t="n">
        <v>2287</v>
      </c>
      <c r="P14" s="16" t="n">
        <v>2287</v>
      </c>
      <c r="Q14" s="16" t="n">
        <v>2287</v>
      </c>
      <c r="R14" s="194" t="n">
        <v>2287</v>
      </c>
      <c r="S14" s="194" t="n">
        <v>2287</v>
      </c>
      <c r="T14" s="194" t="n">
        <v>2287</v>
      </c>
      <c r="U14" s="194" t="n">
        <v>2287</v>
      </c>
      <c r="V14" s="16" t="n">
        <v>2287</v>
      </c>
    </row>
    <row r="15" customFormat="false" ht="13.8" hidden="false" customHeight="false" outlineLevel="0" collapsed="false">
      <c r="A15" s="4" t="s">
        <v>152</v>
      </c>
      <c r="B15" s="4" t="s">
        <v>161</v>
      </c>
      <c r="C15" s="16" t="s">
        <v>162</v>
      </c>
      <c r="D15" s="16" t="s">
        <v>162</v>
      </c>
      <c r="E15" s="16" t="s">
        <v>162</v>
      </c>
      <c r="F15" s="16" t="s">
        <v>162</v>
      </c>
      <c r="G15" s="16" t="s">
        <v>162</v>
      </c>
      <c r="H15" s="16" t="s">
        <v>162</v>
      </c>
      <c r="I15" s="16" t="s">
        <v>162</v>
      </c>
      <c r="J15" s="16" t="s">
        <v>162</v>
      </c>
      <c r="K15" s="16" t="s">
        <v>162</v>
      </c>
      <c r="L15" s="16" t="s">
        <v>162</v>
      </c>
      <c r="M15" s="16" t="s">
        <v>162</v>
      </c>
      <c r="N15" s="16" t="s">
        <v>162</v>
      </c>
      <c r="O15" s="16" t="s">
        <v>162</v>
      </c>
      <c r="P15" s="16" t="s">
        <v>162</v>
      </c>
      <c r="Q15" s="16" t="s">
        <v>162</v>
      </c>
      <c r="R15" s="194" t="s">
        <v>162</v>
      </c>
      <c r="S15" s="194" t="s">
        <v>162</v>
      </c>
      <c r="T15" s="194" t="s">
        <v>162</v>
      </c>
      <c r="U15" s="194" t="s">
        <v>162</v>
      </c>
      <c r="V15" s="16" t="s">
        <v>162</v>
      </c>
    </row>
    <row r="16" customFormat="false" ht="13.8" hidden="false" customHeight="false" outlineLevel="0" collapsed="false">
      <c r="A16" s="4" t="n">
        <v>1.11</v>
      </c>
      <c r="B16" s="4" t="s">
        <v>163</v>
      </c>
      <c r="C16" s="16" t="s">
        <v>164</v>
      </c>
      <c r="D16" s="16" t="s">
        <v>164</v>
      </c>
      <c r="E16" s="16" t="s">
        <v>164</v>
      </c>
      <c r="F16" s="16" t="s">
        <v>164</v>
      </c>
      <c r="G16" s="16" t="s">
        <v>164</v>
      </c>
      <c r="H16" s="16" t="s">
        <v>164</v>
      </c>
      <c r="I16" s="16" t="s">
        <v>164</v>
      </c>
      <c r="J16" s="16" t="s">
        <v>164</v>
      </c>
      <c r="K16" s="16" t="s">
        <v>164</v>
      </c>
      <c r="L16" s="16" t="s">
        <v>164</v>
      </c>
      <c r="M16" s="16" t="s">
        <v>164</v>
      </c>
      <c r="N16" s="16" t="s">
        <v>164</v>
      </c>
      <c r="O16" s="16" t="s">
        <v>164</v>
      </c>
      <c r="P16" s="16" t="s">
        <v>164</v>
      </c>
      <c r="Q16" s="16" t="s">
        <v>164</v>
      </c>
      <c r="R16" s="194" t="s">
        <v>164</v>
      </c>
      <c r="S16" s="194" t="s">
        <v>164</v>
      </c>
      <c r="T16" s="194" t="s">
        <v>164</v>
      </c>
      <c r="U16" s="194" t="s">
        <v>164</v>
      </c>
      <c r="V16" s="16" t="s">
        <v>164</v>
      </c>
    </row>
    <row r="17" customFormat="false" ht="13.8" hidden="false" customHeight="false" outlineLevel="0" collapsed="false">
      <c r="A17" s="4" t="n">
        <v>1.12</v>
      </c>
      <c r="B17" s="4" t="s">
        <v>165</v>
      </c>
      <c r="C17" s="19" t="n">
        <v>2</v>
      </c>
      <c r="D17" s="19" t="n">
        <v>2</v>
      </c>
      <c r="E17" s="19" t="n">
        <v>2</v>
      </c>
      <c r="F17" s="19" t="n">
        <v>2</v>
      </c>
      <c r="G17" s="19" t="n">
        <v>2</v>
      </c>
      <c r="H17" s="19" t="n">
        <v>2</v>
      </c>
      <c r="I17" s="19" t="n">
        <v>2</v>
      </c>
      <c r="J17" s="19" t="n">
        <v>2</v>
      </c>
      <c r="K17" s="19" t="n">
        <v>2</v>
      </c>
      <c r="L17" s="19" t="n">
        <v>2</v>
      </c>
      <c r="M17" s="19" t="n">
        <v>2</v>
      </c>
      <c r="N17" s="19" t="n">
        <v>2</v>
      </c>
      <c r="O17" s="19" t="n">
        <v>2</v>
      </c>
      <c r="P17" s="19" t="n">
        <v>2</v>
      </c>
      <c r="Q17" s="19" t="n">
        <v>2</v>
      </c>
      <c r="R17" s="197" t="n">
        <v>2</v>
      </c>
      <c r="S17" s="197" t="n">
        <v>2</v>
      </c>
      <c r="T17" s="197" t="n">
        <v>2</v>
      </c>
      <c r="U17" s="197" t="n">
        <v>2</v>
      </c>
      <c r="V17" s="19" t="n">
        <v>2</v>
      </c>
    </row>
    <row r="18" customFormat="false" ht="13.8" hidden="false" customHeight="false" outlineLevel="0" collapsed="false">
      <c r="A18" s="4" t="n">
        <v>1.13</v>
      </c>
      <c r="B18" s="4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  <c r="G18" s="19" t="s">
        <v>167</v>
      </c>
      <c r="H18" s="19" t="s">
        <v>167</v>
      </c>
      <c r="I18" s="19" t="s">
        <v>167</v>
      </c>
      <c r="J18" s="19" t="s">
        <v>167</v>
      </c>
      <c r="K18" s="19" t="s">
        <v>167</v>
      </c>
      <c r="L18" s="19" t="s">
        <v>167</v>
      </c>
      <c r="M18" s="19" t="s">
        <v>167</v>
      </c>
      <c r="N18" s="19" t="s">
        <v>167</v>
      </c>
      <c r="O18" s="19" t="s">
        <v>167</v>
      </c>
      <c r="P18" s="19" t="s">
        <v>167</v>
      </c>
      <c r="Q18" s="19" t="s">
        <v>167</v>
      </c>
      <c r="R18" s="197" t="s">
        <v>167</v>
      </c>
      <c r="S18" s="197" t="s">
        <v>167</v>
      </c>
      <c r="T18" s="197" t="s">
        <v>167</v>
      </c>
      <c r="U18" s="197" t="s">
        <v>167</v>
      </c>
      <c r="V18" s="19" t="s">
        <v>167</v>
      </c>
    </row>
    <row r="19" customFormat="false" ht="13.8" hidden="false" customHeight="false" outlineLevel="0" collapsed="false">
      <c r="A19" s="4" t="n">
        <v>1.14</v>
      </c>
      <c r="B19" s="4" t="s">
        <v>230</v>
      </c>
      <c r="C19" s="19" t="s">
        <v>26</v>
      </c>
      <c r="D19" s="19" t="s">
        <v>26</v>
      </c>
      <c r="E19" s="19" t="s">
        <v>26</v>
      </c>
      <c r="F19" s="19" t="s">
        <v>26</v>
      </c>
      <c r="G19" s="19" t="s">
        <v>26</v>
      </c>
      <c r="H19" s="19" t="s">
        <v>26</v>
      </c>
      <c r="I19" s="19" t="s">
        <v>26</v>
      </c>
      <c r="J19" s="19" t="s">
        <v>26</v>
      </c>
      <c r="K19" s="19" t="s">
        <v>26</v>
      </c>
      <c r="L19" s="19" t="s">
        <v>26</v>
      </c>
      <c r="M19" s="19" t="s">
        <v>26</v>
      </c>
      <c r="N19" s="19" t="s">
        <v>26</v>
      </c>
      <c r="O19" s="19" t="s">
        <v>26</v>
      </c>
      <c r="P19" s="19" t="s">
        <v>26</v>
      </c>
      <c r="Q19" s="19" t="s">
        <v>26</v>
      </c>
      <c r="R19" s="197" t="s">
        <v>26</v>
      </c>
      <c r="S19" s="197" t="s">
        <v>26</v>
      </c>
      <c r="T19" s="197" t="s">
        <v>26</v>
      </c>
      <c r="U19" s="197" t="s">
        <v>26</v>
      </c>
      <c r="V19" s="19" t="s">
        <v>26</v>
      </c>
    </row>
    <row r="20" customFormat="false" ht="13.8" hidden="false" customHeight="false" outlineLevel="0" collapsed="false">
      <c r="A20" s="27" t="n">
        <v>1.15</v>
      </c>
      <c r="B20" s="27" t="s">
        <v>168</v>
      </c>
      <c r="C20" s="30" t="s">
        <v>26</v>
      </c>
      <c r="D20" s="30" t="s">
        <v>26</v>
      </c>
      <c r="E20" s="30" t="s">
        <v>26</v>
      </c>
      <c r="F20" s="30" t="s">
        <v>26</v>
      </c>
      <c r="G20" s="30" t="s">
        <v>26</v>
      </c>
      <c r="H20" s="30" t="s">
        <v>26</v>
      </c>
      <c r="I20" s="30" t="s">
        <v>26</v>
      </c>
      <c r="J20" s="30" t="s">
        <v>26</v>
      </c>
      <c r="K20" s="30" t="s">
        <v>26</v>
      </c>
      <c r="L20" s="30" t="s">
        <v>26</v>
      </c>
      <c r="M20" s="30" t="s">
        <v>26</v>
      </c>
      <c r="N20" s="30" t="s">
        <v>26</v>
      </c>
      <c r="O20" s="30" t="s">
        <v>26</v>
      </c>
      <c r="P20" s="30" t="s">
        <v>26</v>
      </c>
      <c r="Q20" s="30" t="s">
        <v>26</v>
      </c>
      <c r="R20" s="198" t="s">
        <v>26</v>
      </c>
      <c r="S20" s="198" t="s">
        <v>26</v>
      </c>
      <c r="T20" s="198" t="s">
        <v>26</v>
      </c>
      <c r="U20" s="198" t="s">
        <v>26</v>
      </c>
      <c r="V20" s="30" t="s">
        <v>26</v>
      </c>
    </row>
    <row r="21" customFormat="false" ht="13.8" hidden="false" customHeight="false" outlineLevel="0" collapsed="false">
      <c r="A21" s="27" t="n">
        <v>1.16</v>
      </c>
      <c r="B21" s="27" t="s">
        <v>170</v>
      </c>
      <c r="C21" s="30" t="s">
        <v>172</v>
      </c>
      <c r="D21" s="30" t="s">
        <v>172</v>
      </c>
      <c r="E21" s="30" t="s">
        <v>172</v>
      </c>
      <c r="F21" s="30" t="s">
        <v>172</v>
      </c>
      <c r="G21" s="30" t="s">
        <v>172</v>
      </c>
      <c r="H21" s="30" t="s">
        <v>172</v>
      </c>
      <c r="I21" s="30" t="s">
        <v>172</v>
      </c>
      <c r="J21" s="30" t="s">
        <v>172</v>
      </c>
      <c r="K21" s="30" t="s">
        <v>172</v>
      </c>
      <c r="L21" s="30" t="s">
        <v>172</v>
      </c>
      <c r="M21" s="30" t="s">
        <v>172</v>
      </c>
      <c r="N21" s="30" t="s">
        <v>172</v>
      </c>
      <c r="O21" s="30" t="s">
        <v>172</v>
      </c>
      <c r="P21" s="30" t="s">
        <v>172</v>
      </c>
      <c r="Q21" s="30" t="s">
        <v>172</v>
      </c>
      <c r="R21" s="198" t="s">
        <v>172</v>
      </c>
      <c r="S21" s="198" t="s">
        <v>172</v>
      </c>
      <c r="T21" s="198" t="s">
        <v>172</v>
      </c>
      <c r="U21" s="198" t="s">
        <v>172</v>
      </c>
      <c r="V21" s="30" t="s">
        <v>172</v>
      </c>
    </row>
    <row r="22" customFormat="false" ht="13.8" hidden="false" customHeight="false" outlineLevel="0" collapsed="false">
      <c r="A22" s="27" t="n">
        <v>1.17</v>
      </c>
      <c r="B22" s="27" t="s">
        <v>173</v>
      </c>
      <c r="C22" s="32" t="s">
        <v>174</v>
      </c>
      <c r="D22" s="32" t="s">
        <v>174</v>
      </c>
      <c r="E22" s="32" t="s">
        <v>174</v>
      </c>
      <c r="F22" s="32" t="s">
        <v>174</v>
      </c>
      <c r="G22" s="32" t="s">
        <v>174</v>
      </c>
      <c r="H22" s="32" t="s">
        <v>174</v>
      </c>
      <c r="I22" s="32" t="s">
        <v>174</v>
      </c>
      <c r="J22" s="32" t="s">
        <v>174</v>
      </c>
      <c r="K22" s="32" t="s">
        <v>174</v>
      </c>
      <c r="L22" s="32" t="s">
        <v>174</v>
      </c>
      <c r="M22" s="32" t="s">
        <v>174</v>
      </c>
      <c r="N22" s="32" t="s">
        <v>174</v>
      </c>
      <c r="O22" s="32" t="s">
        <v>174</v>
      </c>
      <c r="P22" s="32" t="s">
        <v>174</v>
      </c>
      <c r="Q22" s="32" t="s">
        <v>174</v>
      </c>
      <c r="R22" s="32" t="s">
        <v>174</v>
      </c>
      <c r="S22" s="32" t="s">
        <v>174</v>
      </c>
      <c r="T22" s="32" t="s">
        <v>174</v>
      </c>
      <c r="U22" s="32" t="s">
        <v>174</v>
      </c>
      <c r="V22" s="32" t="s">
        <v>174</v>
      </c>
    </row>
    <row r="23" customFormat="false" ht="13.8" hidden="false" customHeight="false" outlineLevel="0" collapsed="false">
      <c r="A23" s="27" t="n">
        <v>1.18</v>
      </c>
      <c r="B23" s="27" t="s">
        <v>175</v>
      </c>
      <c r="C23" s="30" t="s">
        <v>26</v>
      </c>
      <c r="D23" s="30" t="s">
        <v>26</v>
      </c>
      <c r="E23" s="30" t="s">
        <v>26</v>
      </c>
      <c r="F23" s="30" t="s">
        <v>26</v>
      </c>
      <c r="G23" s="30" t="s">
        <v>26</v>
      </c>
      <c r="H23" s="30" t="s">
        <v>26</v>
      </c>
      <c r="I23" s="30" t="s">
        <v>26</v>
      </c>
      <c r="J23" s="30" t="s">
        <v>26</v>
      </c>
      <c r="K23" s="30" t="s">
        <v>26</v>
      </c>
      <c r="L23" s="30" t="s">
        <v>26</v>
      </c>
      <c r="M23" s="30" t="s">
        <v>26</v>
      </c>
      <c r="N23" s="30" t="s">
        <v>26</v>
      </c>
      <c r="O23" s="30" t="s">
        <v>26</v>
      </c>
      <c r="P23" s="30" t="s">
        <v>26</v>
      </c>
      <c r="Q23" s="30" t="s">
        <v>26</v>
      </c>
      <c r="R23" s="198" t="s">
        <v>26</v>
      </c>
      <c r="S23" s="198" t="s">
        <v>26</v>
      </c>
      <c r="T23" s="198" t="s">
        <v>26</v>
      </c>
      <c r="U23" s="198" t="s">
        <v>26</v>
      </c>
      <c r="V23" s="30" t="s">
        <v>26</v>
      </c>
    </row>
    <row r="24" customFormat="false" ht="25" hidden="false" customHeight="false" outlineLevel="0" collapsed="false">
      <c r="A24" s="27" t="n">
        <v>1.19</v>
      </c>
      <c r="B24" s="27" t="s">
        <v>176</v>
      </c>
      <c r="C24" s="30" t="s">
        <v>177</v>
      </c>
      <c r="D24" s="30" t="s">
        <v>177</v>
      </c>
      <c r="E24" s="30" t="s">
        <v>177</v>
      </c>
      <c r="F24" s="30" t="s">
        <v>177</v>
      </c>
      <c r="G24" s="30" t="s">
        <v>177</v>
      </c>
      <c r="H24" s="30" t="s">
        <v>177</v>
      </c>
      <c r="I24" s="30" t="s">
        <v>177</v>
      </c>
      <c r="J24" s="30" t="s">
        <v>177</v>
      </c>
      <c r="K24" s="30" t="s">
        <v>177</v>
      </c>
      <c r="L24" s="30" t="s">
        <v>177</v>
      </c>
      <c r="M24" s="30" t="s">
        <v>177</v>
      </c>
      <c r="N24" s="30" t="s">
        <v>177</v>
      </c>
      <c r="O24" s="30" t="s">
        <v>177</v>
      </c>
      <c r="P24" s="30" t="s">
        <v>177</v>
      </c>
      <c r="Q24" s="30" t="s">
        <v>177</v>
      </c>
      <c r="R24" s="198" t="s">
        <v>177</v>
      </c>
      <c r="S24" s="198" t="s">
        <v>177</v>
      </c>
      <c r="T24" s="198" t="s">
        <v>177</v>
      </c>
      <c r="U24" s="198" t="s">
        <v>177</v>
      </c>
      <c r="V24" s="30" t="s">
        <v>177</v>
      </c>
    </row>
    <row r="25" customFormat="false" ht="13.8" hidden="false" customHeight="false" outlineLevel="0" collapsed="false">
      <c r="A25" s="4" t="s">
        <v>169</v>
      </c>
      <c r="B25" s="4" t="s">
        <v>178</v>
      </c>
      <c r="C25" s="19" t="s">
        <v>179</v>
      </c>
      <c r="D25" s="19" t="s">
        <v>179</v>
      </c>
      <c r="E25" s="19" t="s">
        <v>179</v>
      </c>
      <c r="F25" s="19" t="s">
        <v>179</v>
      </c>
      <c r="G25" s="19" t="s">
        <v>179</v>
      </c>
      <c r="H25" s="19" t="s">
        <v>179</v>
      </c>
      <c r="I25" s="19" t="s">
        <v>179</v>
      </c>
      <c r="J25" s="19" t="s">
        <v>179</v>
      </c>
      <c r="K25" s="19" t="s">
        <v>179</v>
      </c>
      <c r="L25" s="19" t="s">
        <v>179</v>
      </c>
      <c r="M25" s="19" t="s">
        <v>179</v>
      </c>
      <c r="N25" s="19" t="s">
        <v>179</v>
      </c>
      <c r="O25" s="19" t="s">
        <v>179</v>
      </c>
      <c r="P25" s="19" t="s">
        <v>179</v>
      </c>
      <c r="Q25" s="19" t="s">
        <v>179</v>
      </c>
      <c r="R25" s="197" t="s">
        <v>179</v>
      </c>
      <c r="S25" s="197" t="s">
        <v>179</v>
      </c>
      <c r="T25" s="197" t="s">
        <v>179</v>
      </c>
      <c r="U25" s="197" t="s">
        <v>179</v>
      </c>
      <c r="V25" s="19" t="s">
        <v>179</v>
      </c>
    </row>
    <row r="26" customFormat="false" ht="13.8" hidden="false" customHeight="false" outlineLevel="0" collapsed="false">
      <c r="A26" s="4" t="n">
        <v>1.21</v>
      </c>
      <c r="B26" s="4" t="s">
        <v>180</v>
      </c>
      <c r="C26" s="19" t="n">
        <v>1234</v>
      </c>
      <c r="D26" s="19" t="n">
        <v>1234</v>
      </c>
      <c r="E26" s="19" t="n">
        <v>1234</v>
      </c>
      <c r="F26" s="19" t="n">
        <v>1234</v>
      </c>
      <c r="G26" s="19" t="n">
        <v>1234</v>
      </c>
      <c r="H26" s="19" t="n">
        <v>1234</v>
      </c>
      <c r="I26" s="19" t="n">
        <v>1234</v>
      </c>
      <c r="J26" s="19" t="n">
        <v>1234</v>
      </c>
      <c r="K26" s="19" t="n">
        <v>1234</v>
      </c>
      <c r="L26" s="19" t="n">
        <v>1234</v>
      </c>
      <c r="M26" s="19" t="n">
        <v>1234</v>
      </c>
      <c r="N26" s="19" t="n">
        <v>1234</v>
      </c>
      <c r="O26" s="19" t="n">
        <v>1234</v>
      </c>
      <c r="P26" s="19" t="n">
        <v>1234</v>
      </c>
      <c r="Q26" s="19" t="n">
        <v>1234</v>
      </c>
      <c r="R26" s="197" t="n">
        <v>1234</v>
      </c>
      <c r="S26" s="197" t="n">
        <v>1234</v>
      </c>
      <c r="T26" s="197" t="n">
        <v>1234</v>
      </c>
      <c r="U26" s="197" t="n">
        <v>1234</v>
      </c>
      <c r="V26" s="19" t="n">
        <v>1234</v>
      </c>
    </row>
    <row r="27" customFormat="false" ht="13.8" hidden="false" customHeight="false" outlineLevel="0" collapsed="false">
      <c r="A27" s="4" t="n">
        <v>1.22</v>
      </c>
      <c r="B27" s="4" t="s">
        <v>181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99"/>
      <c r="S27" s="199"/>
      <c r="T27" s="199"/>
      <c r="U27" s="199"/>
      <c r="V27" s="165"/>
    </row>
    <row r="28" customFormat="false" ht="13.8" hidden="false" customHeight="false" outlineLevel="0" collapsed="false">
      <c r="A28" s="4" t="n">
        <v>1.23</v>
      </c>
      <c r="B28" s="4" t="s">
        <v>183</v>
      </c>
      <c r="C28" s="165" t="s">
        <v>26</v>
      </c>
      <c r="D28" s="165" t="s">
        <v>26</v>
      </c>
      <c r="E28" s="165" t="s">
        <v>26</v>
      </c>
      <c r="F28" s="165" t="s">
        <v>26</v>
      </c>
      <c r="G28" s="165" t="s">
        <v>26</v>
      </c>
      <c r="H28" s="165" t="s">
        <v>26</v>
      </c>
      <c r="I28" s="165" t="s">
        <v>26</v>
      </c>
      <c r="J28" s="165" t="s">
        <v>26</v>
      </c>
      <c r="K28" s="165" t="s">
        <v>26</v>
      </c>
      <c r="L28" s="165" t="s">
        <v>26</v>
      </c>
      <c r="M28" s="165" t="s">
        <v>26</v>
      </c>
      <c r="N28" s="165" t="s">
        <v>26</v>
      </c>
      <c r="O28" s="165" t="s">
        <v>26</v>
      </c>
      <c r="P28" s="165" t="s">
        <v>26</v>
      </c>
      <c r="Q28" s="165" t="s">
        <v>26</v>
      </c>
      <c r="R28" s="199" t="s">
        <v>26</v>
      </c>
      <c r="S28" s="199" t="s">
        <v>26</v>
      </c>
      <c r="T28" s="199" t="s">
        <v>26</v>
      </c>
      <c r="U28" s="199" t="s">
        <v>26</v>
      </c>
      <c r="V28" s="165" t="s">
        <v>26</v>
      </c>
    </row>
    <row r="29" customFormat="false" ht="13.8" hidden="false" customHeight="false" outlineLevel="0" collapsed="false">
      <c r="A29" s="4" t="n">
        <v>1.24</v>
      </c>
      <c r="B29" s="4" t="s">
        <v>184</v>
      </c>
      <c r="C29" s="165" t="s">
        <v>26</v>
      </c>
      <c r="D29" s="165" t="s">
        <v>26</v>
      </c>
      <c r="E29" s="165" t="s">
        <v>26</v>
      </c>
      <c r="F29" s="165" t="s">
        <v>26</v>
      </c>
      <c r="G29" s="165" t="s">
        <v>26</v>
      </c>
      <c r="H29" s="165" t="s">
        <v>26</v>
      </c>
      <c r="I29" s="165" t="s">
        <v>26</v>
      </c>
      <c r="J29" s="165" t="s">
        <v>26</v>
      </c>
      <c r="K29" s="165" t="s">
        <v>26</v>
      </c>
      <c r="L29" s="165" t="s">
        <v>26</v>
      </c>
      <c r="M29" s="165" t="s">
        <v>26</v>
      </c>
      <c r="N29" s="165" t="s">
        <v>26</v>
      </c>
      <c r="O29" s="165" t="s">
        <v>26</v>
      </c>
      <c r="P29" s="165" t="s">
        <v>26</v>
      </c>
      <c r="Q29" s="165" t="s">
        <v>26</v>
      </c>
      <c r="R29" s="199" t="s">
        <v>26</v>
      </c>
      <c r="S29" s="199" t="s">
        <v>26</v>
      </c>
      <c r="T29" s="199" t="s">
        <v>26</v>
      </c>
      <c r="U29" s="199" t="s">
        <v>26</v>
      </c>
      <c r="V29" s="165" t="s">
        <v>26</v>
      </c>
    </row>
    <row r="30" customFormat="false" ht="13.8" hidden="false" customHeight="false" outlineLevel="0" collapsed="false">
      <c r="A30" s="137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 t="s">
        <v>186</v>
      </c>
      <c r="G30" s="32" t="s">
        <v>186</v>
      </c>
      <c r="H30" s="32" t="s">
        <v>186</v>
      </c>
      <c r="I30" s="32" t="s">
        <v>186</v>
      </c>
      <c r="J30" s="32" t="s">
        <v>186</v>
      </c>
      <c r="K30" s="32" t="s">
        <v>186</v>
      </c>
      <c r="L30" s="32" t="s">
        <v>186</v>
      </c>
      <c r="M30" s="32" t="s">
        <v>186</v>
      </c>
      <c r="N30" s="32" t="s">
        <v>186</v>
      </c>
      <c r="O30" s="32" t="s">
        <v>186</v>
      </c>
      <c r="P30" s="32" t="s">
        <v>186</v>
      </c>
      <c r="Q30" s="32" t="s">
        <v>186</v>
      </c>
      <c r="R30" s="32" t="s">
        <v>186</v>
      </c>
      <c r="S30" s="32" t="s">
        <v>186</v>
      </c>
      <c r="T30" s="32" t="s">
        <v>186</v>
      </c>
      <c r="U30" s="32" t="s">
        <v>186</v>
      </c>
      <c r="V30" s="32" t="s">
        <v>186</v>
      </c>
      <c r="W30" s="107"/>
      <c r="X30" s="108"/>
      <c r="Y30" s="108"/>
      <c r="Z30" s="108"/>
      <c r="AA30" s="108"/>
      <c r="AB30" s="108"/>
    </row>
    <row r="31" customFormat="false" ht="13.8" hidden="false" customHeight="false" outlineLevel="0" collapsed="false">
      <c r="A31" s="4" t="n">
        <v>1.25</v>
      </c>
      <c r="B31" s="4" t="s">
        <v>189</v>
      </c>
      <c r="C31" s="17" t="s">
        <v>26</v>
      </c>
      <c r="D31" s="17" t="s">
        <v>26</v>
      </c>
      <c r="E31" s="17" t="s">
        <v>26</v>
      </c>
      <c r="F31" s="17" t="s">
        <v>26</v>
      </c>
      <c r="G31" s="17" t="s">
        <v>26</v>
      </c>
      <c r="H31" s="17" t="s">
        <v>26</v>
      </c>
      <c r="I31" s="17" t="s">
        <v>26</v>
      </c>
      <c r="J31" s="17" t="s">
        <v>26</v>
      </c>
      <c r="K31" s="17" t="s">
        <v>26</v>
      </c>
      <c r="L31" s="17" t="s">
        <v>26</v>
      </c>
      <c r="M31" s="17" t="s">
        <v>26</v>
      </c>
      <c r="N31" s="17" t="s">
        <v>26</v>
      </c>
      <c r="O31" s="17" t="s">
        <v>26</v>
      </c>
      <c r="P31" s="17" t="s">
        <v>26</v>
      </c>
      <c r="Q31" s="17" t="s">
        <v>26</v>
      </c>
      <c r="R31" s="196" t="s">
        <v>26</v>
      </c>
      <c r="S31" s="196" t="s">
        <v>26</v>
      </c>
      <c r="T31" s="196" t="s">
        <v>26</v>
      </c>
      <c r="U31" s="196" t="s">
        <v>26</v>
      </c>
      <c r="V31" s="17" t="s">
        <v>26</v>
      </c>
    </row>
    <row r="32" customFormat="false" ht="13.8" hidden="false" customHeight="false" outlineLevel="0" collapsed="false">
      <c r="A32" s="4" t="n">
        <v>1.26</v>
      </c>
      <c r="B32" s="27" t="s">
        <v>190</v>
      </c>
      <c r="C32" s="35" t="s">
        <v>26</v>
      </c>
      <c r="D32" s="35" t="s">
        <v>26</v>
      </c>
      <c r="E32" s="35" t="s">
        <v>26</v>
      </c>
      <c r="F32" s="35" t="s">
        <v>26</v>
      </c>
      <c r="G32" s="35" t="s">
        <v>26</v>
      </c>
      <c r="H32" s="35" t="s">
        <v>26</v>
      </c>
      <c r="I32" s="35" t="s">
        <v>26</v>
      </c>
      <c r="J32" s="35" t="s">
        <v>26</v>
      </c>
      <c r="K32" s="35" t="s">
        <v>26</v>
      </c>
      <c r="L32" s="35" t="s">
        <v>26</v>
      </c>
      <c r="M32" s="35" t="s">
        <v>26</v>
      </c>
      <c r="N32" s="35" t="s">
        <v>26</v>
      </c>
      <c r="O32" s="35" t="s">
        <v>26</v>
      </c>
      <c r="P32" s="35" t="s">
        <v>26</v>
      </c>
      <c r="Q32" s="35" t="s">
        <v>26</v>
      </c>
      <c r="R32" s="200" t="s">
        <v>26</v>
      </c>
      <c r="S32" s="200" t="s">
        <v>26</v>
      </c>
      <c r="T32" s="200" t="s">
        <v>26</v>
      </c>
      <c r="U32" s="200" t="s">
        <v>26</v>
      </c>
      <c r="V32" s="35" t="s">
        <v>26</v>
      </c>
    </row>
    <row r="33" customFormat="false" ht="13.8" hidden="false" customHeight="false" outlineLevel="0" collapsed="false">
      <c r="A33" s="4" t="n">
        <v>1.27</v>
      </c>
      <c r="B33" s="27" t="s">
        <v>192</v>
      </c>
      <c r="C33" s="32" t="s">
        <v>193</v>
      </c>
      <c r="D33" s="32" t="s">
        <v>193</v>
      </c>
      <c r="E33" s="32" t="s">
        <v>193</v>
      </c>
      <c r="F33" s="32" t="s">
        <v>193</v>
      </c>
      <c r="G33" s="32" t="s">
        <v>193</v>
      </c>
      <c r="H33" s="32" t="s">
        <v>193</v>
      </c>
      <c r="I33" s="32" t="s">
        <v>193</v>
      </c>
      <c r="J33" s="32" t="s">
        <v>193</v>
      </c>
      <c r="K33" s="32" t="s">
        <v>193</v>
      </c>
      <c r="L33" s="32" t="s">
        <v>193</v>
      </c>
      <c r="M33" s="32" t="s">
        <v>193</v>
      </c>
      <c r="N33" s="32" t="s">
        <v>193</v>
      </c>
      <c r="O33" s="32" t="s">
        <v>193</v>
      </c>
      <c r="P33" s="32" t="s">
        <v>193</v>
      </c>
      <c r="Q33" s="32" t="s">
        <v>193</v>
      </c>
      <c r="R33" s="32" t="s">
        <v>193</v>
      </c>
      <c r="S33" s="32" t="s">
        <v>193</v>
      </c>
      <c r="T33" s="32" t="s">
        <v>193</v>
      </c>
      <c r="U33" s="32" t="s">
        <v>193</v>
      </c>
      <c r="V33" s="32" t="s">
        <v>193</v>
      </c>
    </row>
    <row r="34" customFormat="false" ht="13.8" hidden="false" customHeight="false" outlineLevel="0" collapsed="false">
      <c r="A34" s="4" t="n">
        <v>1.28</v>
      </c>
      <c r="B34" s="27" t="s">
        <v>212</v>
      </c>
      <c r="C34" s="35" t="s">
        <v>26</v>
      </c>
      <c r="D34" s="35" t="s">
        <v>26</v>
      </c>
      <c r="E34" s="35" t="s">
        <v>26</v>
      </c>
      <c r="F34" s="35" t="s">
        <v>26</v>
      </c>
      <c r="G34" s="35" t="s">
        <v>26</v>
      </c>
      <c r="H34" s="35" t="s">
        <v>26</v>
      </c>
      <c r="I34" s="35" t="s">
        <v>26</v>
      </c>
      <c r="J34" s="35" t="s">
        <v>26</v>
      </c>
      <c r="K34" s="35" t="s">
        <v>26</v>
      </c>
      <c r="L34" s="35" t="s">
        <v>26</v>
      </c>
      <c r="M34" s="35" t="s">
        <v>26</v>
      </c>
      <c r="N34" s="35" t="s">
        <v>26</v>
      </c>
      <c r="O34" s="35" t="s">
        <v>26</v>
      </c>
      <c r="P34" s="35" t="s">
        <v>26</v>
      </c>
      <c r="Q34" s="35" t="s">
        <v>26</v>
      </c>
      <c r="R34" s="200" t="s">
        <v>26</v>
      </c>
      <c r="S34" s="200" t="s">
        <v>26</v>
      </c>
      <c r="T34" s="200" t="s">
        <v>26</v>
      </c>
      <c r="U34" s="200" t="s">
        <v>26</v>
      </c>
      <c r="V34" s="35" t="s">
        <v>26</v>
      </c>
    </row>
    <row r="35" customFormat="false" ht="13.8" hidden="false" customHeight="false" outlineLevel="0" collapsed="false">
      <c r="A35" s="4" t="n">
        <v>1.29</v>
      </c>
      <c r="B35" s="27" t="s">
        <v>213</v>
      </c>
      <c r="C35" s="39" t="s">
        <v>6</v>
      </c>
      <c r="D35" s="39" t="s">
        <v>6</v>
      </c>
      <c r="E35" s="39" t="s">
        <v>6</v>
      </c>
      <c r="F35" s="39" t="s">
        <v>6</v>
      </c>
      <c r="G35" s="39" t="s">
        <v>6</v>
      </c>
      <c r="H35" s="39" t="s">
        <v>6</v>
      </c>
      <c r="I35" s="39" t="s">
        <v>6</v>
      </c>
      <c r="J35" s="39" t="s">
        <v>6</v>
      </c>
      <c r="K35" s="39" t="s">
        <v>6</v>
      </c>
      <c r="L35" s="39" t="s">
        <v>6</v>
      </c>
      <c r="M35" s="39" t="s">
        <v>6</v>
      </c>
      <c r="N35" s="39" t="s">
        <v>6</v>
      </c>
      <c r="O35" s="39" t="s">
        <v>6</v>
      </c>
      <c r="P35" s="39" t="s">
        <v>6</v>
      </c>
      <c r="Q35" s="39" t="s">
        <v>6</v>
      </c>
      <c r="R35" s="201" t="s">
        <v>6</v>
      </c>
      <c r="S35" s="201" t="s">
        <v>6</v>
      </c>
      <c r="T35" s="201" t="s">
        <v>6</v>
      </c>
      <c r="U35" s="201" t="s">
        <v>6</v>
      </c>
      <c r="V35" s="39" t="s">
        <v>6</v>
      </c>
    </row>
    <row r="36" customFormat="false" ht="13.8" hidden="false" customHeight="false" outlineLevel="0" collapsed="false">
      <c r="A36" s="4" t="s">
        <v>188</v>
      </c>
      <c r="B36" s="27" t="s">
        <v>214</v>
      </c>
      <c r="C36" s="35" t="s">
        <v>26</v>
      </c>
      <c r="D36" s="35" t="s">
        <v>26</v>
      </c>
      <c r="E36" s="35" t="s">
        <v>26</v>
      </c>
      <c r="F36" s="35" t="s">
        <v>26</v>
      </c>
      <c r="G36" s="35" t="s">
        <v>26</v>
      </c>
      <c r="H36" s="35" t="s">
        <v>26</v>
      </c>
      <c r="I36" s="35" t="s">
        <v>26</v>
      </c>
      <c r="J36" s="35" t="s">
        <v>26</v>
      </c>
      <c r="K36" s="35" t="s">
        <v>26</v>
      </c>
      <c r="L36" s="35" t="s">
        <v>26</v>
      </c>
      <c r="M36" s="35" t="s">
        <v>26</v>
      </c>
      <c r="N36" s="35" t="s">
        <v>26</v>
      </c>
      <c r="O36" s="35" t="s">
        <v>26</v>
      </c>
      <c r="P36" s="35" t="s">
        <v>26</v>
      </c>
      <c r="Q36" s="35" t="s">
        <v>26</v>
      </c>
      <c r="R36" s="200" t="s">
        <v>26</v>
      </c>
      <c r="S36" s="200" t="s">
        <v>26</v>
      </c>
      <c r="T36" s="200" t="s">
        <v>26</v>
      </c>
      <c r="U36" s="200" t="s">
        <v>26</v>
      </c>
      <c r="V36" s="35" t="s">
        <v>26</v>
      </c>
    </row>
    <row r="37" customFormat="false" ht="13.8" hidden="false" customHeight="false" outlineLevel="0" collapsed="false">
      <c r="A37" s="4" t="n">
        <v>1.31</v>
      </c>
      <c r="B37" s="27" t="s">
        <v>215</v>
      </c>
      <c r="C37" s="35" t="s">
        <v>216</v>
      </c>
      <c r="D37" s="35" t="s">
        <v>216</v>
      </c>
      <c r="E37" s="35" t="s">
        <v>216</v>
      </c>
      <c r="F37" s="35" t="s">
        <v>216</v>
      </c>
      <c r="G37" s="35" t="s">
        <v>216</v>
      </c>
      <c r="H37" s="35" t="s">
        <v>216</v>
      </c>
      <c r="I37" s="35" t="s">
        <v>216</v>
      </c>
      <c r="J37" s="35" t="s">
        <v>216</v>
      </c>
      <c r="K37" s="35" t="s">
        <v>216</v>
      </c>
      <c r="L37" s="35" t="s">
        <v>216</v>
      </c>
      <c r="M37" s="35" t="s">
        <v>216</v>
      </c>
      <c r="N37" s="35" t="s">
        <v>216</v>
      </c>
      <c r="O37" s="35" t="s">
        <v>216</v>
      </c>
      <c r="P37" s="35" t="s">
        <v>216</v>
      </c>
      <c r="Q37" s="35" t="s">
        <v>216</v>
      </c>
      <c r="R37" s="200" t="s">
        <v>216</v>
      </c>
      <c r="S37" s="200" t="s">
        <v>216</v>
      </c>
      <c r="T37" s="200" t="s">
        <v>216</v>
      </c>
      <c r="U37" s="200" t="s">
        <v>216</v>
      </c>
      <c r="V37" s="35" t="s">
        <v>216</v>
      </c>
    </row>
    <row r="38" customFormat="false" ht="13.8" hidden="false" customHeight="false" outlineLevel="0" collapsed="false">
      <c r="A38" s="4" t="n">
        <v>1.32</v>
      </c>
      <c r="B38" s="27" t="s">
        <v>217</v>
      </c>
      <c r="C38" s="22" t="s">
        <v>131</v>
      </c>
      <c r="D38" s="22" t="s">
        <v>131</v>
      </c>
      <c r="E38" s="22" t="s">
        <v>131</v>
      </c>
      <c r="F38" s="22" t="s">
        <v>131</v>
      </c>
      <c r="G38" s="22" t="s">
        <v>131</v>
      </c>
      <c r="H38" s="22" t="s">
        <v>131</v>
      </c>
      <c r="I38" s="22" t="s">
        <v>131</v>
      </c>
      <c r="J38" s="22" t="s">
        <v>131</v>
      </c>
      <c r="K38" s="22" t="s">
        <v>131</v>
      </c>
      <c r="L38" s="22" t="s">
        <v>131</v>
      </c>
      <c r="M38" s="22" t="s">
        <v>131</v>
      </c>
      <c r="N38" s="22" t="s">
        <v>131</v>
      </c>
      <c r="O38" s="22" t="s">
        <v>131</v>
      </c>
      <c r="P38" s="22" t="s">
        <v>131</v>
      </c>
      <c r="Q38" s="22" t="s">
        <v>131</v>
      </c>
      <c r="R38" s="202" t="s">
        <v>131</v>
      </c>
      <c r="S38" s="202" t="s">
        <v>131</v>
      </c>
      <c r="T38" s="202" t="s">
        <v>131</v>
      </c>
      <c r="U38" s="202" t="s">
        <v>131</v>
      </c>
      <c r="V38" s="22" t="s">
        <v>131</v>
      </c>
    </row>
    <row r="39" customFormat="false" ht="13.8" hidden="false" customHeight="false" outlineLevel="0" collapsed="false">
      <c r="A39" s="4" t="n">
        <v>1.33</v>
      </c>
      <c r="B39" s="27" t="s">
        <v>219</v>
      </c>
      <c r="C39" s="22" t="s">
        <v>220</v>
      </c>
      <c r="D39" s="22" t="s">
        <v>220</v>
      </c>
      <c r="E39" s="22" t="s">
        <v>220</v>
      </c>
      <c r="F39" s="22" t="s">
        <v>220</v>
      </c>
      <c r="G39" s="22" t="s">
        <v>220</v>
      </c>
      <c r="H39" s="22" t="s">
        <v>220</v>
      </c>
      <c r="I39" s="22" t="s">
        <v>220</v>
      </c>
      <c r="J39" s="22" t="s">
        <v>220</v>
      </c>
      <c r="K39" s="22" t="s">
        <v>220</v>
      </c>
      <c r="L39" s="22" t="s">
        <v>220</v>
      </c>
      <c r="M39" s="22" t="s">
        <v>220</v>
      </c>
      <c r="N39" s="22" t="s">
        <v>220</v>
      </c>
      <c r="O39" s="22" t="s">
        <v>220</v>
      </c>
      <c r="P39" s="22" t="s">
        <v>220</v>
      </c>
      <c r="Q39" s="22" t="s">
        <v>220</v>
      </c>
      <c r="R39" s="202" t="s">
        <v>220</v>
      </c>
      <c r="S39" s="202" t="s">
        <v>220</v>
      </c>
      <c r="T39" s="202" t="s">
        <v>220</v>
      </c>
      <c r="U39" s="202" t="s">
        <v>220</v>
      </c>
      <c r="V39" s="22" t="s">
        <v>220</v>
      </c>
    </row>
    <row r="40" customFormat="false" ht="13.8" hidden="false" customHeight="false" outlineLevel="0" collapsed="false">
      <c r="A40" s="4" t="n">
        <v>1.34</v>
      </c>
      <c r="B40" s="27" t="s">
        <v>221</v>
      </c>
      <c r="C40" s="22" t="s">
        <v>222</v>
      </c>
      <c r="D40" s="22" t="s">
        <v>222</v>
      </c>
      <c r="E40" s="22" t="s">
        <v>222</v>
      </c>
      <c r="F40" s="22" t="s">
        <v>222</v>
      </c>
      <c r="G40" s="22" t="s">
        <v>222</v>
      </c>
      <c r="H40" s="22" t="s">
        <v>222</v>
      </c>
      <c r="I40" s="22" t="s">
        <v>222</v>
      </c>
      <c r="J40" s="22" t="s">
        <v>222</v>
      </c>
      <c r="K40" s="22" t="s">
        <v>222</v>
      </c>
      <c r="L40" s="22" t="s">
        <v>222</v>
      </c>
      <c r="M40" s="22" t="s">
        <v>222</v>
      </c>
      <c r="N40" s="22" t="s">
        <v>222</v>
      </c>
      <c r="O40" s="22" t="s">
        <v>222</v>
      </c>
      <c r="P40" s="22" t="s">
        <v>222</v>
      </c>
      <c r="Q40" s="22" t="s">
        <v>222</v>
      </c>
      <c r="R40" s="202" t="s">
        <v>222</v>
      </c>
      <c r="S40" s="202" t="s">
        <v>222</v>
      </c>
      <c r="T40" s="202" t="s">
        <v>222</v>
      </c>
      <c r="U40" s="202" t="s">
        <v>222</v>
      </c>
      <c r="V40" s="22" t="s">
        <v>222</v>
      </c>
    </row>
    <row r="41" customFormat="false" ht="13.8" hidden="false" customHeight="false" outlineLevel="0" collapsed="false">
      <c r="A41" s="4" t="n">
        <v>1.35</v>
      </c>
      <c r="B41" s="27" t="s">
        <v>223</v>
      </c>
      <c r="C41" s="30" t="n">
        <v>2999</v>
      </c>
      <c r="D41" s="30" t="n">
        <v>2999</v>
      </c>
      <c r="E41" s="30" t="n">
        <v>2999</v>
      </c>
      <c r="F41" s="30" t="n">
        <v>2999</v>
      </c>
      <c r="G41" s="30" t="n">
        <v>2999</v>
      </c>
      <c r="H41" s="30" t="n">
        <v>2999</v>
      </c>
      <c r="I41" s="30" t="n">
        <v>2999</v>
      </c>
      <c r="J41" s="30" t="n">
        <v>2999</v>
      </c>
      <c r="K41" s="30" t="n">
        <v>2999</v>
      </c>
      <c r="L41" s="30" t="n">
        <v>2999</v>
      </c>
      <c r="M41" s="30" t="n">
        <v>2999</v>
      </c>
      <c r="N41" s="30" t="n">
        <v>2999</v>
      </c>
      <c r="O41" s="30" t="n">
        <v>2999</v>
      </c>
      <c r="P41" s="30" t="n">
        <v>2999</v>
      </c>
      <c r="Q41" s="30" t="n">
        <v>2999</v>
      </c>
      <c r="R41" s="198" t="n">
        <v>2999</v>
      </c>
      <c r="S41" s="198" t="n">
        <v>2999</v>
      </c>
      <c r="T41" s="198" t="n">
        <v>2999</v>
      </c>
      <c r="U41" s="198" t="n">
        <v>2999</v>
      </c>
      <c r="V41" s="30" t="n">
        <v>2999</v>
      </c>
    </row>
    <row r="42" customFormat="false" ht="13.8" hidden="false" customHeight="false" outlineLevel="0" collapsed="false">
      <c r="A42" s="4" t="n">
        <v>1.36</v>
      </c>
      <c r="B42" s="27" t="s">
        <v>224</v>
      </c>
      <c r="C42" s="30" t="s">
        <v>26</v>
      </c>
      <c r="D42" s="30" t="s">
        <v>26</v>
      </c>
      <c r="E42" s="30" t="s">
        <v>26</v>
      </c>
      <c r="F42" s="30" t="s">
        <v>26</v>
      </c>
      <c r="G42" s="30" t="s">
        <v>26</v>
      </c>
      <c r="H42" s="30" t="s">
        <v>26</v>
      </c>
      <c r="I42" s="30" t="s">
        <v>26</v>
      </c>
      <c r="J42" s="30" t="s">
        <v>26</v>
      </c>
      <c r="K42" s="30" t="s">
        <v>26</v>
      </c>
      <c r="L42" s="30" t="s">
        <v>26</v>
      </c>
      <c r="M42" s="30" t="s">
        <v>26</v>
      </c>
      <c r="N42" s="30" t="s">
        <v>26</v>
      </c>
      <c r="O42" s="30" t="s">
        <v>26</v>
      </c>
      <c r="P42" s="30" t="s">
        <v>26</v>
      </c>
      <c r="Q42" s="30" t="s">
        <v>26</v>
      </c>
      <c r="R42" s="198" t="s">
        <v>26</v>
      </c>
      <c r="S42" s="198" t="s">
        <v>26</v>
      </c>
      <c r="T42" s="198" t="s">
        <v>26</v>
      </c>
      <c r="U42" s="198" t="s">
        <v>26</v>
      </c>
      <c r="V42" s="30" t="s">
        <v>26</v>
      </c>
    </row>
    <row r="43" customFormat="false" ht="13.8" hidden="false" customHeight="false" outlineLevel="0" collapsed="false">
      <c r="A43" s="4" t="n">
        <v>1.37</v>
      </c>
      <c r="B43" s="27" t="s">
        <v>228</v>
      </c>
      <c r="C43" s="30" t="n">
        <v>1</v>
      </c>
      <c r="D43" s="30" t="n">
        <v>1</v>
      </c>
      <c r="E43" s="30" t="n">
        <v>1</v>
      </c>
      <c r="F43" s="30" t="n">
        <v>1</v>
      </c>
      <c r="G43" s="30" t="n">
        <v>1</v>
      </c>
      <c r="H43" s="30" t="n">
        <v>1</v>
      </c>
      <c r="I43" s="30" t="n">
        <v>1</v>
      </c>
      <c r="J43" s="30" t="n">
        <v>1</v>
      </c>
      <c r="K43" s="30" t="n">
        <v>1</v>
      </c>
      <c r="L43" s="30" t="n">
        <v>1</v>
      </c>
      <c r="M43" s="30" t="n">
        <v>1</v>
      </c>
      <c r="N43" s="30" t="n">
        <v>1</v>
      </c>
      <c r="O43" s="30" t="n">
        <v>1</v>
      </c>
      <c r="P43" s="30" t="n">
        <v>1</v>
      </c>
      <c r="Q43" s="30" t="n">
        <v>1</v>
      </c>
      <c r="R43" s="198" t="n">
        <v>1</v>
      </c>
      <c r="S43" s="198" t="n">
        <v>1</v>
      </c>
      <c r="T43" s="198" t="n">
        <v>1</v>
      </c>
      <c r="U43" s="198" t="n">
        <v>1</v>
      </c>
      <c r="V43" s="30" t="n">
        <v>1</v>
      </c>
    </row>
    <row r="44" customFormat="false" ht="13.8" hidden="false" customHeight="false" outlineLevel="0" collapsed="false">
      <c r="A44" s="4" t="n">
        <v>1.38</v>
      </c>
      <c r="B44" s="27" t="s">
        <v>229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180"/>
      <c r="S44" s="180"/>
      <c r="T44" s="180"/>
      <c r="U44" s="180"/>
      <c r="V44" s="28"/>
    </row>
    <row r="45" customFormat="false" ht="13.8" hidden="false" customHeight="false" outlineLevel="0" collapsed="false">
      <c r="A45" s="4" t="n">
        <v>1.39</v>
      </c>
      <c r="B45" s="4" t="s">
        <v>231</v>
      </c>
      <c r="C45" s="19" t="s">
        <v>26</v>
      </c>
      <c r="D45" s="19" t="s">
        <v>26</v>
      </c>
      <c r="E45" s="19" t="s">
        <v>26</v>
      </c>
      <c r="F45" s="19" t="s">
        <v>26</v>
      </c>
      <c r="G45" s="19" t="s">
        <v>26</v>
      </c>
      <c r="H45" s="19" t="s">
        <v>26</v>
      </c>
      <c r="I45" s="19" t="s">
        <v>26</v>
      </c>
      <c r="J45" s="19" t="s">
        <v>26</v>
      </c>
      <c r="K45" s="19" t="s">
        <v>26</v>
      </c>
      <c r="L45" s="19" t="s">
        <v>26</v>
      </c>
      <c r="M45" s="19" t="s">
        <v>26</v>
      </c>
      <c r="N45" s="19" t="s">
        <v>26</v>
      </c>
      <c r="O45" s="19" t="s">
        <v>26</v>
      </c>
      <c r="P45" s="19" t="s">
        <v>26</v>
      </c>
      <c r="Q45" s="19" t="s">
        <v>26</v>
      </c>
      <c r="R45" s="197" t="s">
        <v>26</v>
      </c>
      <c r="S45" s="197" t="s">
        <v>26</v>
      </c>
      <c r="T45" s="197" t="s">
        <v>26</v>
      </c>
      <c r="U45" s="197" t="s">
        <v>26</v>
      </c>
      <c r="V45" s="19" t="s">
        <v>26</v>
      </c>
    </row>
    <row r="46" customFormat="false" ht="13.8" hidden="false" customHeight="false" outlineLevel="0" collapsed="false">
      <c r="A46" s="166" t="n">
        <v>2</v>
      </c>
      <c r="B46" s="12" t="s">
        <v>265</v>
      </c>
      <c r="C46" s="13" t="s">
        <v>29</v>
      </c>
      <c r="D46" s="13" t="s">
        <v>29</v>
      </c>
      <c r="E46" s="13" t="s">
        <v>29</v>
      </c>
      <c r="F46" s="13" t="s">
        <v>29</v>
      </c>
      <c r="G46" s="13" t="s">
        <v>29</v>
      </c>
      <c r="H46" s="13" t="s">
        <v>29</v>
      </c>
      <c r="I46" s="13" t="s">
        <v>29</v>
      </c>
      <c r="J46" s="13" t="s">
        <v>29</v>
      </c>
      <c r="K46" s="13" t="s">
        <v>29</v>
      </c>
      <c r="L46" s="13" t="s">
        <v>29</v>
      </c>
      <c r="M46" s="13" t="s">
        <v>29</v>
      </c>
      <c r="N46" s="13" t="s">
        <v>29</v>
      </c>
      <c r="O46" s="13" t="s">
        <v>29</v>
      </c>
      <c r="P46" s="13" t="s">
        <v>29</v>
      </c>
      <c r="Q46" s="13" t="s">
        <v>29</v>
      </c>
      <c r="R46" s="195" t="s">
        <v>29</v>
      </c>
      <c r="S46" s="195" t="s">
        <v>29</v>
      </c>
      <c r="T46" s="195" t="s">
        <v>29</v>
      </c>
      <c r="U46" s="195" t="s">
        <v>29</v>
      </c>
      <c r="V46" s="13" t="s">
        <v>29</v>
      </c>
    </row>
    <row r="47" customFormat="false" ht="13.8" hidden="false" customHeight="false" outlineLevel="0" collapsed="false">
      <c r="A47" s="4" t="n">
        <v>2.1</v>
      </c>
      <c r="B47" s="15" t="s">
        <v>266</v>
      </c>
      <c r="C47" s="28" t="s">
        <v>26</v>
      </c>
      <c r="D47" s="28" t="s">
        <v>26</v>
      </c>
      <c r="E47" s="28" t="s">
        <v>26</v>
      </c>
      <c r="F47" s="28" t="s">
        <v>26</v>
      </c>
      <c r="G47" s="28" t="s">
        <v>26</v>
      </c>
      <c r="H47" s="28" t="s">
        <v>26</v>
      </c>
      <c r="I47" s="28" t="s">
        <v>26</v>
      </c>
      <c r="J47" s="28" t="s">
        <v>26</v>
      </c>
      <c r="K47" s="28" t="s">
        <v>26</v>
      </c>
      <c r="L47" s="28" t="s">
        <v>26</v>
      </c>
      <c r="M47" s="28" t="s">
        <v>26</v>
      </c>
      <c r="N47" s="28" t="s">
        <v>26</v>
      </c>
      <c r="O47" s="28" t="s">
        <v>26</v>
      </c>
      <c r="P47" s="28" t="s">
        <v>26</v>
      </c>
      <c r="Q47" s="28" t="s">
        <v>26</v>
      </c>
      <c r="R47" s="180" t="s">
        <v>26</v>
      </c>
      <c r="S47" s="180" t="s">
        <v>26</v>
      </c>
      <c r="T47" s="180" t="s">
        <v>26</v>
      </c>
      <c r="U47" s="180" t="s">
        <v>26</v>
      </c>
      <c r="V47" s="28" t="s">
        <v>26</v>
      </c>
    </row>
    <row r="48" customFormat="false" ht="13.8" hidden="false" customHeight="false" outlineLevel="0" collapsed="false">
      <c r="A48" s="4" t="n">
        <v>2.2</v>
      </c>
      <c r="B48" s="27" t="s">
        <v>267</v>
      </c>
      <c r="C48" s="35" t="s">
        <v>268</v>
      </c>
      <c r="D48" s="35" t="s">
        <v>268</v>
      </c>
      <c r="E48" s="35" t="s">
        <v>268</v>
      </c>
      <c r="F48" s="35" t="s">
        <v>268</v>
      </c>
      <c r="G48" s="35" t="s">
        <v>268</v>
      </c>
      <c r="H48" s="35" t="s">
        <v>268</v>
      </c>
      <c r="I48" s="35" t="s">
        <v>268</v>
      </c>
      <c r="J48" s="35" t="s">
        <v>268</v>
      </c>
      <c r="K48" s="35" t="s">
        <v>268</v>
      </c>
      <c r="L48" s="35" t="s">
        <v>268</v>
      </c>
      <c r="M48" s="35" t="s">
        <v>268</v>
      </c>
      <c r="N48" s="35" t="s">
        <v>268</v>
      </c>
      <c r="O48" s="35" t="s">
        <v>268</v>
      </c>
      <c r="P48" s="35" t="s">
        <v>268</v>
      </c>
      <c r="Q48" s="35" t="s">
        <v>268</v>
      </c>
      <c r="R48" s="200" t="s">
        <v>268</v>
      </c>
      <c r="S48" s="200" t="s">
        <v>268</v>
      </c>
      <c r="T48" s="200" t="s">
        <v>268</v>
      </c>
      <c r="U48" s="200" t="s">
        <v>268</v>
      </c>
      <c r="V48" s="35" t="s">
        <v>268</v>
      </c>
    </row>
    <row r="49" customFormat="false" ht="13.8" hidden="false" customHeight="false" outlineLevel="0" collapsed="false">
      <c r="A49" s="4" t="n">
        <v>2.3</v>
      </c>
      <c r="B49" s="27" t="s">
        <v>269</v>
      </c>
      <c r="C49" s="35" t="s">
        <v>270</v>
      </c>
      <c r="D49" s="35" t="s">
        <v>270</v>
      </c>
      <c r="E49" s="35" t="s">
        <v>270</v>
      </c>
      <c r="F49" s="35" t="s">
        <v>270</v>
      </c>
      <c r="G49" s="35" t="s">
        <v>270</v>
      </c>
      <c r="H49" s="35" t="s">
        <v>270</v>
      </c>
      <c r="I49" s="35" t="s">
        <v>270</v>
      </c>
      <c r="J49" s="35" t="s">
        <v>270</v>
      </c>
      <c r="K49" s="35" t="s">
        <v>270</v>
      </c>
      <c r="L49" s="35" t="s">
        <v>270</v>
      </c>
      <c r="M49" s="35" t="s">
        <v>270</v>
      </c>
      <c r="N49" s="35" t="s">
        <v>270</v>
      </c>
      <c r="O49" s="35" t="s">
        <v>270</v>
      </c>
      <c r="P49" s="35" t="s">
        <v>270</v>
      </c>
      <c r="Q49" s="35" t="s">
        <v>270</v>
      </c>
      <c r="R49" s="200" t="s">
        <v>270</v>
      </c>
      <c r="S49" s="200" t="s">
        <v>270</v>
      </c>
      <c r="T49" s="200" t="s">
        <v>270</v>
      </c>
      <c r="U49" s="200" t="s">
        <v>270</v>
      </c>
      <c r="V49" s="35" t="s">
        <v>270</v>
      </c>
    </row>
    <row r="50" customFormat="false" ht="13.8" hidden="false" customHeight="false" outlineLevel="0" collapsed="false">
      <c r="A50" s="4" t="n">
        <v>2.4</v>
      </c>
      <c r="B50" s="27" t="s">
        <v>271</v>
      </c>
      <c r="C50" s="35" t="s">
        <v>272</v>
      </c>
      <c r="D50" s="35" t="s">
        <v>272</v>
      </c>
      <c r="E50" s="35" t="s">
        <v>272</v>
      </c>
      <c r="F50" s="35" t="s">
        <v>272</v>
      </c>
      <c r="G50" s="35" t="s">
        <v>272</v>
      </c>
      <c r="H50" s="35" t="s">
        <v>272</v>
      </c>
      <c r="I50" s="35" t="s">
        <v>272</v>
      </c>
      <c r="J50" s="35" t="s">
        <v>272</v>
      </c>
      <c r="K50" s="35" t="s">
        <v>272</v>
      </c>
      <c r="L50" s="35" t="s">
        <v>272</v>
      </c>
      <c r="M50" s="35" t="s">
        <v>272</v>
      </c>
      <c r="N50" s="35" t="s">
        <v>272</v>
      </c>
      <c r="O50" s="35" t="s">
        <v>272</v>
      </c>
      <c r="P50" s="35" t="s">
        <v>272</v>
      </c>
      <c r="Q50" s="35" t="s">
        <v>272</v>
      </c>
      <c r="R50" s="200" t="s">
        <v>272</v>
      </c>
      <c r="S50" s="200" t="s">
        <v>272</v>
      </c>
      <c r="T50" s="200" t="s">
        <v>272</v>
      </c>
      <c r="U50" s="200" t="s">
        <v>272</v>
      </c>
      <c r="V50" s="35" t="s">
        <v>272</v>
      </c>
    </row>
    <row r="51" customFormat="false" ht="13.8" hidden="false" customHeight="false" outlineLevel="0" collapsed="false">
      <c r="A51" s="4" t="n">
        <v>2.5</v>
      </c>
      <c r="B51" s="27" t="s">
        <v>273</v>
      </c>
      <c r="C51" s="22" t="s">
        <v>274</v>
      </c>
      <c r="D51" s="22" t="s">
        <v>274</v>
      </c>
      <c r="E51" s="22" t="s">
        <v>274</v>
      </c>
      <c r="F51" s="22" t="s">
        <v>274</v>
      </c>
      <c r="G51" s="22" t="s">
        <v>274</v>
      </c>
      <c r="H51" s="22" t="s">
        <v>274</v>
      </c>
      <c r="I51" s="22" t="s">
        <v>274</v>
      </c>
      <c r="J51" s="22" t="s">
        <v>274</v>
      </c>
      <c r="K51" s="22" t="s">
        <v>274</v>
      </c>
      <c r="L51" s="22" t="s">
        <v>274</v>
      </c>
      <c r="M51" s="22" t="s">
        <v>274</v>
      </c>
      <c r="N51" s="22" t="s">
        <v>274</v>
      </c>
      <c r="O51" s="22" t="s">
        <v>274</v>
      </c>
      <c r="P51" s="22" t="s">
        <v>274</v>
      </c>
      <c r="Q51" s="22" t="s">
        <v>274</v>
      </c>
      <c r="R51" s="202" t="s">
        <v>274</v>
      </c>
      <c r="S51" s="202" t="s">
        <v>274</v>
      </c>
      <c r="T51" s="202" t="s">
        <v>274</v>
      </c>
      <c r="U51" s="202" t="s">
        <v>274</v>
      </c>
      <c r="V51" s="22" t="s">
        <v>274</v>
      </c>
    </row>
    <row r="52" customFormat="false" ht="13.8" hidden="false" customHeight="false" outlineLevel="0" collapsed="false">
      <c r="A52" s="4" t="n">
        <v>2.6</v>
      </c>
      <c r="B52" s="27" t="s">
        <v>275</v>
      </c>
      <c r="C52" s="22" t="s">
        <v>131</v>
      </c>
      <c r="D52" s="22" t="s">
        <v>131</v>
      </c>
      <c r="E52" s="22" t="s">
        <v>131</v>
      </c>
      <c r="F52" s="22" t="s">
        <v>131</v>
      </c>
      <c r="G52" s="22" t="s">
        <v>131</v>
      </c>
      <c r="H52" s="22" t="s">
        <v>131</v>
      </c>
      <c r="I52" s="22" t="s">
        <v>131</v>
      </c>
      <c r="J52" s="22" t="s">
        <v>131</v>
      </c>
      <c r="K52" s="22" t="s">
        <v>131</v>
      </c>
      <c r="L52" s="22" t="s">
        <v>131</v>
      </c>
      <c r="M52" s="22" t="s">
        <v>131</v>
      </c>
      <c r="N52" s="22" t="s">
        <v>131</v>
      </c>
      <c r="O52" s="22" t="s">
        <v>131</v>
      </c>
      <c r="P52" s="22" t="s">
        <v>131</v>
      </c>
      <c r="Q52" s="22" t="s">
        <v>131</v>
      </c>
      <c r="R52" s="202" t="s">
        <v>131</v>
      </c>
      <c r="S52" s="202" t="s">
        <v>131</v>
      </c>
      <c r="T52" s="202" t="s">
        <v>131</v>
      </c>
      <c r="U52" s="202" t="s">
        <v>131</v>
      </c>
      <c r="V52" s="22" t="s">
        <v>131</v>
      </c>
    </row>
    <row r="53" customFormat="false" ht="13.8" hidden="false" customHeight="false" outlineLevel="0" collapsed="false">
      <c r="A53" s="27" t="n">
        <v>2.7</v>
      </c>
      <c r="B53" s="27" t="s">
        <v>276</v>
      </c>
      <c r="C53" s="39" t="s">
        <v>277</v>
      </c>
      <c r="D53" s="39" t="s">
        <v>277</v>
      </c>
      <c r="E53" s="39" t="s">
        <v>277</v>
      </c>
      <c r="F53" s="39" t="s">
        <v>277</v>
      </c>
      <c r="G53" s="39" t="s">
        <v>277</v>
      </c>
      <c r="H53" s="39" t="s">
        <v>277</v>
      </c>
      <c r="I53" s="39" t="s">
        <v>277</v>
      </c>
      <c r="J53" s="39" t="s">
        <v>277</v>
      </c>
      <c r="K53" s="39" t="s">
        <v>277</v>
      </c>
      <c r="L53" s="39" t="s">
        <v>277</v>
      </c>
      <c r="M53" s="39" t="s">
        <v>277</v>
      </c>
      <c r="N53" s="39" t="s">
        <v>277</v>
      </c>
      <c r="O53" s="39" t="s">
        <v>277</v>
      </c>
      <c r="P53" s="39" t="s">
        <v>277</v>
      </c>
      <c r="Q53" s="39" t="s">
        <v>277</v>
      </c>
      <c r="R53" s="201" t="s">
        <v>277</v>
      </c>
      <c r="S53" s="201" t="s">
        <v>277</v>
      </c>
      <c r="T53" s="201" t="s">
        <v>277</v>
      </c>
      <c r="U53" s="201" t="s">
        <v>277</v>
      </c>
      <c r="V53" s="39" t="s">
        <v>277</v>
      </c>
    </row>
    <row r="54" customFormat="false" ht="13.8" hidden="false" customHeight="false" outlineLevel="0" collapsed="false">
      <c r="A54" s="27" t="n">
        <v>2.8</v>
      </c>
      <c r="B54" s="27" t="s">
        <v>278</v>
      </c>
      <c r="C54" s="22" t="s">
        <v>279</v>
      </c>
      <c r="D54" s="22" t="s">
        <v>279</v>
      </c>
      <c r="E54" s="22" t="s">
        <v>279</v>
      </c>
      <c r="F54" s="22" t="s">
        <v>279</v>
      </c>
      <c r="G54" s="22" t="s">
        <v>279</v>
      </c>
      <c r="H54" s="22" t="s">
        <v>279</v>
      </c>
      <c r="I54" s="22" t="s">
        <v>279</v>
      </c>
      <c r="J54" s="22" t="s">
        <v>279</v>
      </c>
      <c r="K54" s="22" t="s">
        <v>279</v>
      </c>
      <c r="L54" s="22" t="s">
        <v>279</v>
      </c>
      <c r="M54" s="22" t="s">
        <v>279</v>
      </c>
      <c r="N54" s="22" t="s">
        <v>279</v>
      </c>
      <c r="O54" s="22" t="s">
        <v>279</v>
      </c>
      <c r="P54" s="22" t="s">
        <v>279</v>
      </c>
      <c r="Q54" s="22" t="s">
        <v>279</v>
      </c>
      <c r="R54" s="202" t="s">
        <v>279</v>
      </c>
      <c r="S54" s="202" t="s">
        <v>279</v>
      </c>
      <c r="T54" s="202" t="s">
        <v>279</v>
      </c>
      <c r="U54" s="202" t="s">
        <v>279</v>
      </c>
      <c r="V54" s="22" t="s">
        <v>279</v>
      </c>
    </row>
    <row r="55" customFormat="false" ht="13.8" hidden="false" customHeight="false" outlineLevel="0" collapsed="false">
      <c r="A55" s="27" t="n">
        <v>2.9</v>
      </c>
      <c r="B55" s="27" t="s">
        <v>280</v>
      </c>
      <c r="C55" s="35" t="s">
        <v>281</v>
      </c>
      <c r="D55" s="35" t="s">
        <v>281</v>
      </c>
      <c r="E55" s="35" t="s">
        <v>281</v>
      </c>
      <c r="F55" s="35" t="s">
        <v>281</v>
      </c>
      <c r="G55" s="35" t="s">
        <v>281</v>
      </c>
      <c r="H55" s="35" t="s">
        <v>281</v>
      </c>
      <c r="I55" s="35" t="s">
        <v>281</v>
      </c>
      <c r="J55" s="35" t="s">
        <v>281</v>
      </c>
      <c r="K55" s="35" t="s">
        <v>281</v>
      </c>
      <c r="L55" s="35" t="s">
        <v>281</v>
      </c>
      <c r="M55" s="35" t="s">
        <v>281</v>
      </c>
      <c r="N55" s="35" t="s">
        <v>281</v>
      </c>
      <c r="O55" s="35" t="s">
        <v>281</v>
      </c>
      <c r="P55" s="35" t="s">
        <v>281</v>
      </c>
      <c r="Q55" s="35" t="s">
        <v>281</v>
      </c>
      <c r="R55" s="200" t="s">
        <v>281</v>
      </c>
      <c r="S55" s="200" t="s">
        <v>281</v>
      </c>
      <c r="T55" s="200" t="s">
        <v>281</v>
      </c>
      <c r="U55" s="200" t="s">
        <v>281</v>
      </c>
      <c r="V55" s="35" t="s">
        <v>281</v>
      </c>
    </row>
    <row r="56" customFormat="false" ht="13.8" hidden="false" customHeight="false" outlineLevel="0" collapsed="false">
      <c r="A56" s="167" t="s">
        <v>282</v>
      </c>
      <c r="B56" s="27" t="s">
        <v>283</v>
      </c>
      <c r="C56" s="35" t="s">
        <v>131</v>
      </c>
      <c r="D56" s="35" t="s">
        <v>131</v>
      </c>
      <c r="E56" s="35" t="s">
        <v>131</v>
      </c>
      <c r="F56" s="35" t="s">
        <v>131</v>
      </c>
      <c r="G56" s="35" t="s">
        <v>131</v>
      </c>
      <c r="H56" s="35" t="s">
        <v>131</v>
      </c>
      <c r="I56" s="35" t="s">
        <v>131</v>
      </c>
      <c r="J56" s="35" t="s">
        <v>131</v>
      </c>
      <c r="K56" s="35" t="s">
        <v>131</v>
      </c>
      <c r="L56" s="35" t="s">
        <v>131</v>
      </c>
      <c r="M56" s="35" t="s">
        <v>131</v>
      </c>
      <c r="N56" s="35" t="s">
        <v>131</v>
      </c>
      <c r="O56" s="35" t="s">
        <v>131</v>
      </c>
      <c r="P56" s="35" t="s">
        <v>131</v>
      </c>
      <c r="Q56" s="35" t="s">
        <v>131</v>
      </c>
      <c r="R56" s="200" t="s">
        <v>131</v>
      </c>
      <c r="S56" s="200" t="s">
        <v>131</v>
      </c>
      <c r="T56" s="200" t="s">
        <v>131</v>
      </c>
      <c r="U56" s="200" t="s">
        <v>131</v>
      </c>
      <c r="V56" s="35" t="s">
        <v>131</v>
      </c>
    </row>
    <row r="57" customFormat="false" ht="13.8" hidden="false" customHeight="false" outlineLevel="0" collapsed="false">
      <c r="A57" s="27" t="n">
        <v>2.11</v>
      </c>
      <c r="B57" s="27" t="s">
        <v>284</v>
      </c>
      <c r="C57" s="35" t="s">
        <v>26</v>
      </c>
      <c r="D57" s="35" t="s">
        <v>26</v>
      </c>
      <c r="E57" s="35" t="s">
        <v>26</v>
      </c>
      <c r="F57" s="35" t="s">
        <v>26</v>
      </c>
      <c r="G57" s="35" t="s">
        <v>26</v>
      </c>
      <c r="H57" s="35" t="s">
        <v>26</v>
      </c>
      <c r="I57" s="35" t="s">
        <v>26</v>
      </c>
      <c r="J57" s="35" t="s">
        <v>26</v>
      </c>
      <c r="K57" s="35" t="s">
        <v>26</v>
      </c>
      <c r="L57" s="35" t="s">
        <v>26</v>
      </c>
      <c r="M57" s="35" t="s">
        <v>26</v>
      </c>
      <c r="N57" s="35" t="s">
        <v>26</v>
      </c>
      <c r="O57" s="35" t="s">
        <v>26</v>
      </c>
      <c r="P57" s="35" t="s">
        <v>26</v>
      </c>
      <c r="Q57" s="35" t="s">
        <v>26</v>
      </c>
      <c r="R57" s="200" t="s">
        <v>26</v>
      </c>
      <c r="S57" s="200" t="s">
        <v>26</v>
      </c>
      <c r="T57" s="200" t="s">
        <v>26</v>
      </c>
      <c r="U57" s="200" t="s">
        <v>26</v>
      </c>
      <c r="V57" s="35" t="s">
        <v>26</v>
      </c>
    </row>
    <row r="58" customFormat="false" ht="13.8" hidden="false" customHeight="false" outlineLevel="0" collapsed="false">
      <c r="A58" s="167" t="n">
        <v>2.12</v>
      </c>
      <c r="B58" s="27" t="s">
        <v>285</v>
      </c>
      <c r="C58" s="39" t="n">
        <v>123</v>
      </c>
      <c r="D58" s="39" t="n">
        <v>123</v>
      </c>
      <c r="E58" s="39" t="n">
        <v>123</v>
      </c>
      <c r="F58" s="39" t="n">
        <v>123</v>
      </c>
      <c r="G58" s="39" t="n">
        <v>123</v>
      </c>
      <c r="H58" s="39" t="n">
        <v>123</v>
      </c>
      <c r="I58" s="39" t="n">
        <v>123</v>
      </c>
      <c r="J58" s="39" t="n">
        <v>123</v>
      </c>
      <c r="K58" s="39" t="n">
        <v>123</v>
      </c>
      <c r="L58" s="39" t="n">
        <v>123</v>
      </c>
      <c r="M58" s="39" t="n">
        <v>123</v>
      </c>
      <c r="N58" s="39" t="n">
        <v>123</v>
      </c>
      <c r="O58" s="39" t="n">
        <v>123</v>
      </c>
      <c r="P58" s="39" t="n">
        <v>123</v>
      </c>
      <c r="Q58" s="39" t="n">
        <v>123</v>
      </c>
      <c r="R58" s="201" t="n">
        <v>123</v>
      </c>
      <c r="S58" s="201" t="n">
        <v>123</v>
      </c>
      <c r="T58" s="201" t="n">
        <v>123</v>
      </c>
      <c r="U58" s="201" t="n">
        <v>123</v>
      </c>
      <c r="V58" s="39" t="n">
        <v>123</v>
      </c>
    </row>
    <row r="59" customFormat="false" ht="13.8" hidden="false" customHeight="false" outlineLevel="0" collapsed="false">
      <c r="A59" s="27" t="n">
        <v>2.13</v>
      </c>
      <c r="B59" s="27" t="s">
        <v>286</v>
      </c>
      <c r="C59" s="35" t="s">
        <v>287</v>
      </c>
      <c r="D59" s="35" t="s">
        <v>287</v>
      </c>
      <c r="E59" s="35" t="s">
        <v>287</v>
      </c>
      <c r="F59" s="35" t="s">
        <v>287</v>
      </c>
      <c r="G59" s="35" t="s">
        <v>287</v>
      </c>
      <c r="H59" s="35" t="s">
        <v>287</v>
      </c>
      <c r="I59" s="35" t="s">
        <v>287</v>
      </c>
      <c r="J59" s="35" t="s">
        <v>287</v>
      </c>
      <c r="K59" s="35" t="s">
        <v>287</v>
      </c>
      <c r="L59" s="35" t="s">
        <v>287</v>
      </c>
      <c r="M59" s="35" t="s">
        <v>287</v>
      </c>
      <c r="N59" s="35" t="s">
        <v>287</v>
      </c>
      <c r="O59" s="35" t="s">
        <v>287</v>
      </c>
      <c r="P59" s="35" t="s">
        <v>287</v>
      </c>
      <c r="Q59" s="35" t="s">
        <v>287</v>
      </c>
      <c r="R59" s="200" t="s">
        <v>287</v>
      </c>
      <c r="S59" s="200" t="s">
        <v>287</v>
      </c>
      <c r="T59" s="200" t="s">
        <v>287</v>
      </c>
      <c r="U59" s="200" t="s">
        <v>287</v>
      </c>
      <c r="V59" s="35" t="s">
        <v>287</v>
      </c>
    </row>
    <row r="60" customFormat="false" ht="13.8" hidden="false" customHeight="false" outlineLevel="0" collapsed="false">
      <c r="A60" s="167" t="n">
        <v>2.14</v>
      </c>
      <c r="B60" s="27" t="s">
        <v>288</v>
      </c>
      <c r="C60" s="35" t="s">
        <v>26</v>
      </c>
      <c r="D60" s="35" t="s">
        <v>26</v>
      </c>
      <c r="E60" s="35" t="s">
        <v>26</v>
      </c>
      <c r="F60" s="35" t="s">
        <v>26</v>
      </c>
      <c r="G60" s="35" t="s">
        <v>26</v>
      </c>
      <c r="H60" s="35" t="s">
        <v>26</v>
      </c>
      <c r="I60" s="35" t="s">
        <v>26</v>
      </c>
      <c r="J60" s="35" t="s">
        <v>26</v>
      </c>
      <c r="K60" s="35" t="s">
        <v>26</v>
      </c>
      <c r="L60" s="35" t="s">
        <v>26</v>
      </c>
      <c r="M60" s="35" t="s">
        <v>26</v>
      </c>
      <c r="N60" s="35" t="s">
        <v>26</v>
      </c>
      <c r="O60" s="35" t="s">
        <v>26</v>
      </c>
      <c r="P60" s="35" t="s">
        <v>26</v>
      </c>
      <c r="Q60" s="35" t="s">
        <v>26</v>
      </c>
      <c r="R60" s="200" t="s">
        <v>26</v>
      </c>
      <c r="S60" s="200" t="s">
        <v>26</v>
      </c>
      <c r="T60" s="200" t="s">
        <v>26</v>
      </c>
      <c r="U60" s="200" t="s">
        <v>26</v>
      </c>
      <c r="V60" s="35" t="s">
        <v>26</v>
      </c>
    </row>
    <row r="61" customFormat="false" ht="13.8" hidden="false" customHeight="false" outlineLevel="0" collapsed="false">
      <c r="A61" s="83" t="n">
        <v>2.15</v>
      </c>
      <c r="B61" s="83" t="s">
        <v>289</v>
      </c>
      <c r="C61" s="84" t="s">
        <v>290</v>
      </c>
      <c r="D61" s="84" t="s">
        <v>290</v>
      </c>
      <c r="E61" s="84" t="s">
        <v>290</v>
      </c>
      <c r="F61" s="84" t="s">
        <v>290</v>
      </c>
      <c r="G61" s="84" t="s">
        <v>290</v>
      </c>
      <c r="H61" s="84" t="s">
        <v>290</v>
      </c>
      <c r="I61" s="84" t="s">
        <v>290</v>
      </c>
      <c r="J61" s="84" t="s">
        <v>290</v>
      </c>
      <c r="K61" s="84" t="s">
        <v>290</v>
      </c>
      <c r="L61" s="84" t="s">
        <v>290</v>
      </c>
      <c r="M61" s="84" t="s">
        <v>290</v>
      </c>
      <c r="N61" s="84" t="s">
        <v>290</v>
      </c>
      <c r="O61" s="84" t="s">
        <v>290</v>
      </c>
      <c r="P61" s="84" t="s">
        <v>290</v>
      </c>
      <c r="Q61" s="84" t="s">
        <v>290</v>
      </c>
      <c r="R61" s="203" t="s">
        <v>290</v>
      </c>
      <c r="S61" s="203" t="s">
        <v>290</v>
      </c>
      <c r="T61" s="203" t="s">
        <v>290</v>
      </c>
      <c r="U61" s="203" t="s">
        <v>290</v>
      </c>
      <c r="V61" s="84" t="s">
        <v>290</v>
      </c>
    </row>
    <row r="62" customFormat="false" ht="13.8" hidden="false" customHeight="false" outlineLevel="0" collapsed="false">
      <c r="A62" s="168" t="n">
        <v>2.16</v>
      </c>
      <c r="B62" s="83" t="s">
        <v>291</v>
      </c>
      <c r="C62" s="84" t="s">
        <v>292</v>
      </c>
      <c r="D62" s="84" t="s">
        <v>292</v>
      </c>
      <c r="E62" s="84" t="s">
        <v>292</v>
      </c>
      <c r="F62" s="84" t="s">
        <v>292</v>
      </c>
      <c r="G62" s="84" t="s">
        <v>292</v>
      </c>
      <c r="H62" s="84" t="s">
        <v>292</v>
      </c>
      <c r="I62" s="84" t="s">
        <v>292</v>
      </c>
      <c r="J62" s="84" t="s">
        <v>292</v>
      </c>
      <c r="K62" s="84" t="s">
        <v>292</v>
      </c>
      <c r="L62" s="84" t="s">
        <v>292</v>
      </c>
      <c r="M62" s="84" t="s">
        <v>292</v>
      </c>
      <c r="N62" s="84" t="s">
        <v>292</v>
      </c>
      <c r="O62" s="84" t="s">
        <v>292</v>
      </c>
      <c r="P62" s="84" t="s">
        <v>292</v>
      </c>
      <c r="Q62" s="84" t="s">
        <v>292</v>
      </c>
      <c r="R62" s="203" t="s">
        <v>292</v>
      </c>
      <c r="S62" s="203" t="s">
        <v>292</v>
      </c>
      <c r="T62" s="203" t="s">
        <v>292</v>
      </c>
      <c r="U62" s="203" t="s">
        <v>292</v>
      </c>
      <c r="V62" s="84" t="s">
        <v>292</v>
      </c>
    </row>
    <row r="63" customFormat="false" ht="25" hidden="false" customHeight="false" outlineLevel="0" collapsed="false">
      <c r="A63" s="27" t="n">
        <v>2.17</v>
      </c>
      <c r="B63" s="27" t="s">
        <v>293</v>
      </c>
      <c r="C63" s="0" t="s">
        <v>407</v>
      </c>
      <c r="D63" s="0" t="s">
        <v>407</v>
      </c>
      <c r="E63" s="0" t="s">
        <v>407</v>
      </c>
      <c r="F63" s="0" t="s">
        <v>407</v>
      </c>
      <c r="G63" s="0" t="s">
        <v>407</v>
      </c>
      <c r="H63" s="0" t="s">
        <v>407</v>
      </c>
      <c r="I63" s="0" t="s">
        <v>407</v>
      </c>
      <c r="J63" s="0" t="s">
        <v>407</v>
      </c>
      <c r="K63" s="0" t="s">
        <v>407</v>
      </c>
      <c r="L63" s="0" t="s">
        <v>407</v>
      </c>
      <c r="M63" s="0" t="s">
        <v>407</v>
      </c>
      <c r="N63" s="49" t="s">
        <v>407</v>
      </c>
      <c r="O63" s="49" t="s">
        <v>407</v>
      </c>
      <c r="P63" s="132" t="s">
        <v>407</v>
      </c>
      <c r="Q63" s="132" t="s">
        <v>407</v>
      </c>
      <c r="R63" s="132" t="s">
        <v>407</v>
      </c>
      <c r="S63" s="132" t="s">
        <v>407</v>
      </c>
      <c r="T63" s="132" t="s">
        <v>407</v>
      </c>
      <c r="U63" s="132" t="s">
        <v>407</v>
      </c>
      <c r="V63" s="0" t="s">
        <v>407</v>
      </c>
    </row>
    <row r="64" customFormat="false" ht="13.8" hidden="false" customHeight="false" outlineLevel="0" collapsed="false">
      <c r="A64" s="167" t="n">
        <v>2.18</v>
      </c>
      <c r="B64" s="27" t="s">
        <v>295</v>
      </c>
      <c r="C64" s="169" t="s">
        <v>296</v>
      </c>
      <c r="D64" s="169" t="s">
        <v>296</v>
      </c>
      <c r="E64" s="169" t="s">
        <v>296</v>
      </c>
      <c r="F64" s="169" t="s">
        <v>296</v>
      </c>
      <c r="G64" s="169" t="s">
        <v>296</v>
      </c>
      <c r="H64" s="169" t="s">
        <v>296</v>
      </c>
      <c r="I64" s="169" t="s">
        <v>296</v>
      </c>
      <c r="J64" s="169" t="s">
        <v>296</v>
      </c>
      <c r="K64" s="169" t="s">
        <v>296</v>
      </c>
      <c r="L64" s="169" t="s">
        <v>296</v>
      </c>
      <c r="M64" s="169" t="s">
        <v>296</v>
      </c>
      <c r="N64" s="169" t="s">
        <v>296</v>
      </c>
      <c r="O64" s="169" t="s">
        <v>296</v>
      </c>
      <c r="P64" s="169" t="s">
        <v>296</v>
      </c>
      <c r="Q64" s="169" t="s">
        <v>296</v>
      </c>
      <c r="R64" s="204" t="s">
        <v>296</v>
      </c>
      <c r="S64" s="204" t="s">
        <v>296</v>
      </c>
      <c r="T64" s="204" t="s">
        <v>296</v>
      </c>
      <c r="U64" s="204" t="s">
        <v>296</v>
      </c>
      <c r="V64" s="169" t="s">
        <v>296</v>
      </c>
    </row>
    <row r="65" customFormat="false" ht="13.8" hidden="false" customHeight="false" outlineLevel="0" collapsed="false">
      <c r="A65" s="27" t="n">
        <v>2.19</v>
      </c>
      <c r="B65" s="27" t="s">
        <v>297</v>
      </c>
      <c r="C65" s="39" t="s">
        <v>298</v>
      </c>
      <c r="D65" s="39" t="s">
        <v>298</v>
      </c>
      <c r="E65" s="39" t="s">
        <v>298</v>
      </c>
      <c r="F65" s="39" t="s">
        <v>298</v>
      </c>
      <c r="G65" s="39" t="s">
        <v>298</v>
      </c>
      <c r="H65" s="39" t="s">
        <v>298</v>
      </c>
      <c r="I65" s="39" t="s">
        <v>298</v>
      </c>
      <c r="J65" s="39" t="s">
        <v>298</v>
      </c>
      <c r="K65" s="39" t="s">
        <v>298</v>
      </c>
      <c r="L65" s="39" t="s">
        <v>298</v>
      </c>
      <c r="M65" s="39" t="s">
        <v>298</v>
      </c>
      <c r="N65" s="39" t="s">
        <v>298</v>
      </c>
      <c r="O65" s="39" t="s">
        <v>298</v>
      </c>
      <c r="P65" s="39" t="s">
        <v>298</v>
      </c>
      <c r="Q65" s="39" t="s">
        <v>298</v>
      </c>
      <c r="R65" s="201" t="s">
        <v>298</v>
      </c>
      <c r="S65" s="201" t="s">
        <v>298</v>
      </c>
      <c r="T65" s="201" t="s">
        <v>298</v>
      </c>
      <c r="U65" s="201" t="s">
        <v>298</v>
      </c>
      <c r="V65" s="39" t="s">
        <v>298</v>
      </c>
    </row>
    <row r="66" customFormat="false" ht="13.8" hidden="false" customHeight="false" outlineLevel="0" collapsed="false">
      <c r="A66" s="167" t="s">
        <v>299</v>
      </c>
      <c r="B66" s="27" t="s">
        <v>300</v>
      </c>
      <c r="C66" s="39" t="s">
        <v>26</v>
      </c>
      <c r="D66" s="39" t="s">
        <v>26</v>
      </c>
      <c r="E66" s="39" t="s">
        <v>26</v>
      </c>
      <c r="F66" s="39" t="s">
        <v>26</v>
      </c>
      <c r="G66" s="39" t="s">
        <v>26</v>
      </c>
      <c r="H66" s="39" t="s">
        <v>26</v>
      </c>
      <c r="I66" s="39" t="s">
        <v>26</v>
      </c>
      <c r="J66" s="39" t="s">
        <v>26</v>
      </c>
      <c r="K66" s="39" t="s">
        <v>26</v>
      </c>
      <c r="L66" s="39" t="s">
        <v>26</v>
      </c>
      <c r="M66" s="39" t="s">
        <v>26</v>
      </c>
      <c r="N66" s="39" t="s">
        <v>26</v>
      </c>
      <c r="O66" s="39" t="s">
        <v>26</v>
      </c>
      <c r="P66" s="39" t="s">
        <v>26</v>
      </c>
      <c r="Q66" s="39" t="s">
        <v>26</v>
      </c>
      <c r="R66" s="201" t="s">
        <v>26</v>
      </c>
      <c r="S66" s="201" t="s">
        <v>26</v>
      </c>
      <c r="T66" s="201" t="s">
        <v>26</v>
      </c>
      <c r="U66" s="201" t="s">
        <v>26</v>
      </c>
      <c r="V66" s="39" t="s">
        <v>26</v>
      </c>
    </row>
    <row r="67" customFormat="false" ht="25" hidden="false" customHeight="false" outlineLevel="0" collapsed="false">
      <c r="A67" s="27" t="n">
        <v>2.21</v>
      </c>
      <c r="B67" s="27" t="s">
        <v>301</v>
      </c>
      <c r="C67" s="39" t="s">
        <v>302</v>
      </c>
      <c r="D67" s="39" t="s">
        <v>302</v>
      </c>
      <c r="E67" s="39" t="s">
        <v>302</v>
      </c>
      <c r="F67" s="39" t="s">
        <v>302</v>
      </c>
      <c r="G67" s="39" t="s">
        <v>302</v>
      </c>
      <c r="H67" s="39" t="s">
        <v>302</v>
      </c>
      <c r="I67" s="39" t="s">
        <v>302</v>
      </c>
      <c r="J67" s="39" t="s">
        <v>302</v>
      </c>
      <c r="K67" s="39" t="s">
        <v>302</v>
      </c>
      <c r="L67" s="39" t="s">
        <v>302</v>
      </c>
      <c r="M67" s="39" t="s">
        <v>302</v>
      </c>
      <c r="N67" s="39" t="s">
        <v>302</v>
      </c>
      <c r="O67" s="39" t="s">
        <v>302</v>
      </c>
      <c r="P67" s="39" t="s">
        <v>302</v>
      </c>
      <c r="Q67" s="39" t="s">
        <v>302</v>
      </c>
      <c r="R67" s="201" t="s">
        <v>302</v>
      </c>
      <c r="S67" s="201" t="s">
        <v>302</v>
      </c>
      <c r="T67" s="201" t="s">
        <v>302</v>
      </c>
      <c r="U67" s="201" t="s">
        <v>302</v>
      </c>
      <c r="V67" s="39" t="s">
        <v>302</v>
      </c>
    </row>
    <row r="68" customFormat="false" ht="13.8" hidden="false" customHeight="false" outlineLevel="0" collapsed="false">
      <c r="A68" s="27" t="n">
        <v>2.22</v>
      </c>
      <c r="B68" s="27" t="s">
        <v>303</v>
      </c>
      <c r="C68" s="39" t="s">
        <v>304</v>
      </c>
      <c r="D68" s="39" t="s">
        <v>304</v>
      </c>
      <c r="E68" s="39" t="s">
        <v>304</v>
      </c>
      <c r="F68" s="39" t="s">
        <v>304</v>
      </c>
      <c r="G68" s="39" t="s">
        <v>304</v>
      </c>
      <c r="H68" s="39" t="s">
        <v>304</v>
      </c>
      <c r="I68" s="39" t="s">
        <v>304</v>
      </c>
      <c r="J68" s="39" t="s">
        <v>304</v>
      </c>
      <c r="K68" s="39" t="s">
        <v>304</v>
      </c>
      <c r="L68" s="39" t="s">
        <v>304</v>
      </c>
      <c r="M68" s="39" t="s">
        <v>304</v>
      </c>
      <c r="N68" s="39" t="s">
        <v>304</v>
      </c>
      <c r="O68" s="39" t="s">
        <v>304</v>
      </c>
      <c r="P68" s="39" t="s">
        <v>304</v>
      </c>
      <c r="Q68" s="39" t="s">
        <v>304</v>
      </c>
      <c r="R68" s="201" t="s">
        <v>304</v>
      </c>
      <c r="S68" s="201" t="s">
        <v>304</v>
      </c>
      <c r="T68" s="201" t="s">
        <v>304</v>
      </c>
      <c r="U68" s="201" t="s">
        <v>304</v>
      </c>
      <c r="V68" s="39" t="s">
        <v>304</v>
      </c>
    </row>
    <row r="69" customFormat="false" ht="25" hidden="false" customHeight="false" outlineLevel="0" collapsed="false">
      <c r="A69" s="27" t="n">
        <v>2.23</v>
      </c>
      <c r="B69" s="27" t="s">
        <v>305</v>
      </c>
      <c r="C69" s="39" t="s">
        <v>306</v>
      </c>
      <c r="D69" s="39" t="s">
        <v>306</v>
      </c>
      <c r="E69" s="39" t="s">
        <v>306</v>
      </c>
      <c r="F69" s="39" t="s">
        <v>306</v>
      </c>
      <c r="G69" s="39" t="s">
        <v>306</v>
      </c>
      <c r="H69" s="39" t="s">
        <v>306</v>
      </c>
      <c r="I69" s="39" t="s">
        <v>306</v>
      </c>
      <c r="J69" s="39" t="s">
        <v>306</v>
      </c>
      <c r="K69" s="39" t="s">
        <v>306</v>
      </c>
      <c r="L69" s="39" t="s">
        <v>306</v>
      </c>
      <c r="M69" s="39" t="s">
        <v>306</v>
      </c>
      <c r="N69" s="39" t="s">
        <v>306</v>
      </c>
      <c r="O69" s="39" t="s">
        <v>306</v>
      </c>
      <c r="P69" s="39" t="s">
        <v>306</v>
      </c>
      <c r="Q69" s="39" t="s">
        <v>306</v>
      </c>
      <c r="R69" s="201" t="s">
        <v>306</v>
      </c>
      <c r="S69" s="201" t="s">
        <v>306</v>
      </c>
      <c r="T69" s="201" t="s">
        <v>306</v>
      </c>
      <c r="U69" s="201" t="s">
        <v>306</v>
      </c>
      <c r="V69" s="39" t="s">
        <v>306</v>
      </c>
    </row>
    <row r="70" customFormat="false" ht="13.8" hidden="false" customHeight="false" outlineLevel="0" collapsed="false">
      <c r="A70" s="27" t="n">
        <v>2.24</v>
      </c>
      <c r="B70" s="170" t="s">
        <v>307</v>
      </c>
      <c r="C70" s="39" t="s">
        <v>26</v>
      </c>
      <c r="D70" s="39" t="s">
        <v>26</v>
      </c>
      <c r="E70" s="39" t="s">
        <v>26</v>
      </c>
      <c r="F70" s="39" t="s">
        <v>26</v>
      </c>
      <c r="G70" s="39" t="s">
        <v>26</v>
      </c>
      <c r="H70" s="39" t="s">
        <v>26</v>
      </c>
      <c r="I70" s="39" t="s">
        <v>26</v>
      </c>
      <c r="J70" s="39" t="s">
        <v>26</v>
      </c>
      <c r="K70" s="39" t="s">
        <v>26</v>
      </c>
      <c r="L70" s="39" t="s">
        <v>26</v>
      </c>
      <c r="M70" s="39" t="s">
        <v>26</v>
      </c>
      <c r="N70" s="39" t="s">
        <v>26</v>
      </c>
      <c r="O70" s="39" t="s">
        <v>26</v>
      </c>
      <c r="P70" s="39" t="s">
        <v>26</v>
      </c>
      <c r="Q70" s="39" t="s">
        <v>26</v>
      </c>
      <c r="R70" s="201" t="s">
        <v>26</v>
      </c>
      <c r="S70" s="201" t="s">
        <v>26</v>
      </c>
      <c r="T70" s="201" t="s">
        <v>26</v>
      </c>
      <c r="U70" s="201" t="s">
        <v>26</v>
      </c>
      <c r="V70" s="39" t="s">
        <v>26</v>
      </c>
    </row>
    <row r="71" customFormat="false" ht="13.8" hidden="false" customHeight="false" outlineLevel="0" collapsed="false">
      <c r="A71" s="27" t="n">
        <v>2.25</v>
      </c>
      <c r="B71" s="170" t="s">
        <v>308</v>
      </c>
      <c r="C71" s="39" t="s">
        <v>309</v>
      </c>
      <c r="D71" s="39" t="s">
        <v>309</v>
      </c>
      <c r="E71" s="39" t="s">
        <v>309</v>
      </c>
      <c r="F71" s="39" t="s">
        <v>309</v>
      </c>
      <c r="G71" s="39" t="s">
        <v>309</v>
      </c>
      <c r="H71" s="39" t="s">
        <v>309</v>
      </c>
      <c r="I71" s="39" t="s">
        <v>309</v>
      </c>
      <c r="J71" s="39" t="s">
        <v>309</v>
      </c>
      <c r="K71" s="39" t="s">
        <v>309</v>
      </c>
      <c r="L71" s="39" t="s">
        <v>309</v>
      </c>
      <c r="M71" s="39" t="s">
        <v>309</v>
      </c>
      <c r="N71" s="39" t="s">
        <v>309</v>
      </c>
      <c r="O71" s="39" t="s">
        <v>309</v>
      </c>
      <c r="P71" s="39" t="s">
        <v>309</v>
      </c>
      <c r="Q71" s="39" t="s">
        <v>309</v>
      </c>
      <c r="R71" s="201" t="s">
        <v>309</v>
      </c>
      <c r="S71" s="201" t="s">
        <v>309</v>
      </c>
      <c r="T71" s="201" t="s">
        <v>309</v>
      </c>
      <c r="U71" s="201" t="s">
        <v>309</v>
      </c>
      <c r="V71" s="39" t="s">
        <v>309</v>
      </c>
    </row>
    <row r="72" customFormat="false" ht="13.8" hidden="false" customHeight="false" outlineLevel="0" collapsed="false">
      <c r="A72" s="4" t="n">
        <v>2.26</v>
      </c>
      <c r="B72" s="170" t="s">
        <v>310</v>
      </c>
      <c r="C72" s="39" t="s">
        <v>311</v>
      </c>
      <c r="D72" s="39" t="s">
        <v>311</v>
      </c>
      <c r="E72" s="39" t="s">
        <v>311</v>
      </c>
      <c r="F72" s="39" t="s">
        <v>311</v>
      </c>
      <c r="G72" s="39" t="s">
        <v>311</v>
      </c>
      <c r="H72" s="39" t="s">
        <v>311</v>
      </c>
      <c r="I72" s="39" t="s">
        <v>311</v>
      </c>
      <c r="J72" s="39" t="s">
        <v>311</v>
      </c>
      <c r="K72" s="39" t="s">
        <v>311</v>
      </c>
      <c r="L72" s="39" t="s">
        <v>311</v>
      </c>
      <c r="M72" s="39" t="s">
        <v>311</v>
      </c>
      <c r="N72" s="39" t="s">
        <v>311</v>
      </c>
      <c r="O72" s="39" t="s">
        <v>311</v>
      </c>
      <c r="P72" s="39" t="s">
        <v>311</v>
      </c>
      <c r="Q72" s="39" t="s">
        <v>311</v>
      </c>
      <c r="R72" s="201" t="s">
        <v>311</v>
      </c>
      <c r="S72" s="201" t="s">
        <v>311</v>
      </c>
      <c r="T72" s="201" t="s">
        <v>311</v>
      </c>
      <c r="U72" s="201" t="s">
        <v>311</v>
      </c>
      <c r="V72" s="39" t="s">
        <v>311</v>
      </c>
    </row>
    <row r="73" customFormat="false" ht="13.8" hidden="false" customHeight="false" outlineLevel="0" collapsed="false">
      <c r="A73" s="4" t="n">
        <v>2.27</v>
      </c>
      <c r="B73" s="170" t="s">
        <v>312</v>
      </c>
      <c r="C73" s="39" t="s">
        <v>313</v>
      </c>
      <c r="D73" s="39" t="s">
        <v>313</v>
      </c>
      <c r="E73" s="39" t="s">
        <v>313</v>
      </c>
      <c r="F73" s="39" t="s">
        <v>313</v>
      </c>
      <c r="G73" s="39" t="s">
        <v>313</v>
      </c>
      <c r="H73" s="39" t="s">
        <v>313</v>
      </c>
      <c r="I73" s="39" t="s">
        <v>313</v>
      </c>
      <c r="J73" s="39" t="s">
        <v>313</v>
      </c>
      <c r="K73" s="39" t="s">
        <v>313</v>
      </c>
      <c r="L73" s="39" t="s">
        <v>313</v>
      </c>
      <c r="M73" s="39" t="s">
        <v>313</v>
      </c>
      <c r="N73" s="39" t="s">
        <v>313</v>
      </c>
      <c r="O73" s="39" t="s">
        <v>313</v>
      </c>
      <c r="P73" s="39" t="s">
        <v>313</v>
      </c>
      <c r="Q73" s="39" t="s">
        <v>313</v>
      </c>
      <c r="R73" s="201" t="s">
        <v>313</v>
      </c>
      <c r="S73" s="201" t="s">
        <v>313</v>
      </c>
      <c r="T73" s="201" t="s">
        <v>313</v>
      </c>
      <c r="U73" s="201" t="s">
        <v>313</v>
      </c>
      <c r="V73" s="39" t="s">
        <v>313</v>
      </c>
    </row>
    <row r="74" customFormat="false" ht="13.8" hidden="false" customHeight="false" outlineLevel="0" collapsed="false">
      <c r="A74" s="4" t="n">
        <v>2.28</v>
      </c>
      <c r="B74" s="27" t="s">
        <v>314</v>
      </c>
      <c r="C74" s="28" t="s">
        <v>26</v>
      </c>
      <c r="D74" s="28" t="s">
        <v>26</v>
      </c>
      <c r="E74" s="28" t="s">
        <v>26</v>
      </c>
      <c r="F74" s="28" t="s">
        <v>26</v>
      </c>
      <c r="G74" s="28" t="s">
        <v>26</v>
      </c>
      <c r="H74" s="28" t="s">
        <v>26</v>
      </c>
      <c r="I74" s="28" t="s">
        <v>26</v>
      </c>
      <c r="J74" s="28" t="s">
        <v>26</v>
      </c>
      <c r="K74" s="28" t="s">
        <v>26</v>
      </c>
      <c r="L74" s="28" t="s">
        <v>26</v>
      </c>
      <c r="M74" s="28" t="s">
        <v>26</v>
      </c>
      <c r="N74" s="28" t="s">
        <v>26</v>
      </c>
      <c r="O74" s="28" t="s">
        <v>26</v>
      </c>
      <c r="P74" s="28" t="s">
        <v>26</v>
      </c>
      <c r="Q74" s="28" t="s">
        <v>26</v>
      </c>
      <c r="R74" s="180" t="s">
        <v>26</v>
      </c>
      <c r="S74" s="180" t="s">
        <v>26</v>
      </c>
      <c r="T74" s="180" t="s">
        <v>26</v>
      </c>
      <c r="U74" s="180" t="s">
        <v>26</v>
      </c>
      <c r="V74" s="28" t="s">
        <v>26</v>
      </c>
    </row>
    <row r="75" customFormat="false" ht="13.8" hidden="false" customHeight="false" outlineLevel="0" collapsed="false">
      <c r="A75" s="4" t="n">
        <v>2.29</v>
      </c>
      <c r="B75" s="27" t="s">
        <v>315</v>
      </c>
      <c r="C75" s="39" t="s">
        <v>316</v>
      </c>
      <c r="D75" s="39" t="s">
        <v>316</v>
      </c>
      <c r="E75" s="39" t="s">
        <v>316</v>
      </c>
      <c r="F75" s="39" t="s">
        <v>316</v>
      </c>
      <c r="G75" s="39" t="s">
        <v>316</v>
      </c>
      <c r="H75" s="39" t="s">
        <v>316</v>
      </c>
      <c r="I75" s="39" t="s">
        <v>316</v>
      </c>
      <c r="J75" s="39" t="s">
        <v>316</v>
      </c>
      <c r="K75" s="39" t="s">
        <v>316</v>
      </c>
      <c r="L75" s="39" t="s">
        <v>316</v>
      </c>
      <c r="M75" s="39" t="s">
        <v>316</v>
      </c>
      <c r="N75" s="39" t="s">
        <v>316</v>
      </c>
      <c r="O75" s="39" t="s">
        <v>316</v>
      </c>
      <c r="P75" s="39" t="s">
        <v>316</v>
      </c>
      <c r="Q75" s="39" t="s">
        <v>316</v>
      </c>
      <c r="R75" s="201" t="s">
        <v>316</v>
      </c>
      <c r="S75" s="201" t="s">
        <v>316</v>
      </c>
      <c r="T75" s="201" t="s">
        <v>316</v>
      </c>
      <c r="U75" s="201" t="s">
        <v>316</v>
      </c>
      <c r="V75" s="39" t="s">
        <v>316</v>
      </c>
    </row>
    <row r="76" customFormat="false" ht="13.8" hidden="false" customHeight="false" outlineLevel="0" collapsed="false">
      <c r="A76" s="4" t="s">
        <v>317</v>
      </c>
      <c r="B76" s="27" t="s">
        <v>318</v>
      </c>
      <c r="C76" s="39" t="s">
        <v>320</v>
      </c>
      <c r="D76" s="39" t="s">
        <v>320</v>
      </c>
      <c r="E76" s="39" t="s">
        <v>320</v>
      </c>
      <c r="F76" s="39" t="s">
        <v>320</v>
      </c>
      <c r="G76" s="39" t="s">
        <v>320</v>
      </c>
      <c r="H76" s="39" t="s">
        <v>320</v>
      </c>
      <c r="I76" s="39" t="s">
        <v>320</v>
      </c>
      <c r="J76" s="39" t="s">
        <v>320</v>
      </c>
      <c r="K76" s="39" t="s">
        <v>320</v>
      </c>
      <c r="L76" s="39" t="s">
        <v>320</v>
      </c>
      <c r="M76" s="39" t="s">
        <v>320</v>
      </c>
      <c r="N76" s="39" t="s">
        <v>320</v>
      </c>
      <c r="O76" s="39" t="s">
        <v>320</v>
      </c>
      <c r="P76" s="39" t="s">
        <v>320</v>
      </c>
      <c r="Q76" s="39" t="s">
        <v>320</v>
      </c>
      <c r="R76" s="201" t="s">
        <v>320</v>
      </c>
      <c r="S76" s="201" t="s">
        <v>320</v>
      </c>
      <c r="T76" s="201" t="s">
        <v>320</v>
      </c>
      <c r="U76" s="201" t="s">
        <v>320</v>
      </c>
      <c r="V76" s="39" t="s">
        <v>320</v>
      </c>
    </row>
    <row r="77" customFormat="false" ht="13.8" hidden="false" customHeight="false" outlineLevel="0" collapsed="false">
      <c r="A77" s="4" t="n">
        <v>2.33</v>
      </c>
      <c r="B77" s="27" t="s">
        <v>321</v>
      </c>
      <c r="C77" s="39" t="s">
        <v>323</v>
      </c>
      <c r="D77" s="39" t="s">
        <v>323</v>
      </c>
      <c r="E77" s="39" t="s">
        <v>323</v>
      </c>
      <c r="F77" s="39" t="s">
        <v>323</v>
      </c>
      <c r="G77" s="39" t="s">
        <v>323</v>
      </c>
      <c r="H77" s="39" t="s">
        <v>323</v>
      </c>
      <c r="I77" s="39" t="s">
        <v>323</v>
      </c>
      <c r="J77" s="39" t="s">
        <v>323</v>
      </c>
      <c r="K77" s="39" t="s">
        <v>323</v>
      </c>
      <c r="L77" s="39" t="s">
        <v>323</v>
      </c>
      <c r="M77" s="39" t="s">
        <v>323</v>
      </c>
      <c r="N77" s="39" t="s">
        <v>323</v>
      </c>
      <c r="O77" s="39" t="s">
        <v>323</v>
      </c>
      <c r="P77" s="39" t="s">
        <v>323</v>
      </c>
      <c r="Q77" s="39" t="s">
        <v>323</v>
      </c>
      <c r="R77" s="201" t="s">
        <v>323</v>
      </c>
      <c r="S77" s="201" t="s">
        <v>323</v>
      </c>
      <c r="T77" s="201" t="s">
        <v>323</v>
      </c>
      <c r="U77" s="201" t="s">
        <v>323</v>
      </c>
      <c r="V77" s="39" t="s">
        <v>323</v>
      </c>
    </row>
    <row r="78" customFormat="false" ht="13.8" hidden="false" customHeight="false" outlineLevel="0" collapsed="false">
      <c r="A78" s="4" t="n">
        <v>2.34</v>
      </c>
      <c r="B78" s="27" t="s">
        <v>324</v>
      </c>
      <c r="C78" s="39" t="n">
        <v>1</v>
      </c>
      <c r="D78" s="39" t="n">
        <v>1</v>
      </c>
      <c r="E78" s="39" t="n">
        <v>1</v>
      </c>
      <c r="F78" s="39" t="n">
        <v>1</v>
      </c>
      <c r="G78" s="39" t="n">
        <v>1</v>
      </c>
      <c r="H78" s="39" t="n">
        <v>1</v>
      </c>
      <c r="I78" s="39" t="n">
        <v>1</v>
      </c>
      <c r="J78" s="39" t="n">
        <v>1</v>
      </c>
      <c r="K78" s="39" t="n">
        <v>1</v>
      </c>
      <c r="L78" s="39" t="n">
        <v>1</v>
      </c>
      <c r="M78" s="39" t="n">
        <v>1</v>
      </c>
      <c r="N78" s="39" t="n">
        <v>1</v>
      </c>
      <c r="O78" s="39" t="n">
        <v>1</v>
      </c>
      <c r="P78" s="39" t="n">
        <v>1</v>
      </c>
      <c r="Q78" s="39" t="n">
        <v>1</v>
      </c>
      <c r="R78" s="201" t="n">
        <v>1</v>
      </c>
      <c r="S78" s="201" t="n">
        <v>1</v>
      </c>
      <c r="T78" s="201" t="n">
        <v>1</v>
      </c>
      <c r="U78" s="201" t="n">
        <v>1</v>
      </c>
      <c r="V78" s="39" t="n">
        <v>1</v>
      </c>
    </row>
    <row r="79" customFormat="false" ht="25" hidden="false" customHeight="false" outlineLevel="0" collapsed="false">
      <c r="A79" s="4" t="n">
        <v>2.35</v>
      </c>
      <c r="B79" s="27" t="s">
        <v>325</v>
      </c>
      <c r="C79" s="39" t="s">
        <v>326</v>
      </c>
      <c r="D79" s="39" t="s">
        <v>326</v>
      </c>
      <c r="E79" s="39" t="s">
        <v>326</v>
      </c>
      <c r="F79" s="39" t="s">
        <v>326</v>
      </c>
      <c r="G79" s="39" t="s">
        <v>326</v>
      </c>
      <c r="H79" s="39" t="s">
        <v>326</v>
      </c>
      <c r="I79" s="39" t="s">
        <v>326</v>
      </c>
      <c r="J79" s="39" t="s">
        <v>326</v>
      </c>
      <c r="K79" s="39" t="s">
        <v>326</v>
      </c>
      <c r="L79" s="39" t="s">
        <v>326</v>
      </c>
      <c r="M79" s="39" t="s">
        <v>326</v>
      </c>
      <c r="N79" s="39" t="s">
        <v>326</v>
      </c>
      <c r="O79" s="39" t="s">
        <v>326</v>
      </c>
      <c r="P79" s="39" t="s">
        <v>326</v>
      </c>
      <c r="Q79" s="39" t="s">
        <v>326</v>
      </c>
      <c r="R79" s="201" t="s">
        <v>326</v>
      </c>
      <c r="S79" s="201" t="s">
        <v>326</v>
      </c>
      <c r="T79" s="201" t="s">
        <v>326</v>
      </c>
      <c r="U79" s="201" t="s">
        <v>326</v>
      </c>
      <c r="V79" s="39" t="s">
        <v>326</v>
      </c>
    </row>
    <row r="80" customFormat="false" ht="13.8" hidden="false" customHeight="false" outlineLevel="0" collapsed="false">
      <c r="A80" s="4" t="n">
        <v>2.36</v>
      </c>
      <c r="B80" s="27" t="s">
        <v>327</v>
      </c>
      <c r="C80" s="28" t="s">
        <v>26</v>
      </c>
      <c r="D80" s="28" t="s">
        <v>26</v>
      </c>
      <c r="E80" s="28" t="s">
        <v>26</v>
      </c>
      <c r="F80" s="28" t="s">
        <v>26</v>
      </c>
      <c r="G80" s="28" t="s">
        <v>26</v>
      </c>
      <c r="H80" s="28" t="s">
        <v>26</v>
      </c>
      <c r="I80" s="28" t="s">
        <v>26</v>
      </c>
      <c r="J80" s="28" t="s">
        <v>26</v>
      </c>
      <c r="K80" s="28" t="s">
        <v>26</v>
      </c>
      <c r="L80" s="28" t="s">
        <v>26</v>
      </c>
      <c r="M80" s="28" t="s">
        <v>26</v>
      </c>
      <c r="N80" s="28" t="s">
        <v>26</v>
      </c>
      <c r="O80" s="28" t="s">
        <v>26</v>
      </c>
      <c r="P80" s="28" t="s">
        <v>26</v>
      </c>
      <c r="Q80" s="28" t="s">
        <v>26</v>
      </c>
      <c r="R80" s="180" t="s">
        <v>26</v>
      </c>
      <c r="S80" s="180" t="s">
        <v>26</v>
      </c>
      <c r="T80" s="180" t="s">
        <v>26</v>
      </c>
      <c r="U80" s="180" t="s">
        <v>26</v>
      </c>
      <c r="V80" s="28" t="s">
        <v>26</v>
      </c>
    </row>
    <row r="81" customFormat="false" ht="13.8" hidden="false" customHeight="false" outlineLevel="0" collapsed="false">
      <c r="A81" s="4" t="n">
        <v>2.37</v>
      </c>
      <c r="B81" s="27" t="s">
        <v>328</v>
      </c>
      <c r="C81" s="28" t="s">
        <v>26</v>
      </c>
      <c r="D81" s="28" t="s">
        <v>26</v>
      </c>
      <c r="E81" s="28" t="s">
        <v>26</v>
      </c>
      <c r="F81" s="28" t="s">
        <v>26</v>
      </c>
      <c r="G81" s="28" t="s">
        <v>26</v>
      </c>
      <c r="H81" s="28" t="s">
        <v>26</v>
      </c>
      <c r="I81" s="28" t="s">
        <v>26</v>
      </c>
      <c r="J81" s="28" t="s">
        <v>26</v>
      </c>
      <c r="K81" s="28" t="s">
        <v>26</v>
      </c>
      <c r="L81" s="28" t="s">
        <v>26</v>
      </c>
      <c r="M81" s="28" t="s">
        <v>26</v>
      </c>
      <c r="N81" s="28" t="s">
        <v>26</v>
      </c>
      <c r="O81" s="28" t="s">
        <v>26</v>
      </c>
      <c r="P81" s="28" t="s">
        <v>26</v>
      </c>
      <c r="Q81" s="28" t="s">
        <v>26</v>
      </c>
      <c r="R81" s="180" t="s">
        <v>26</v>
      </c>
      <c r="S81" s="180" t="s">
        <v>26</v>
      </c>
      <c r="T81" s="180" t="s">
        <v>26</v>
      </c>
      <c r="U81" s="180" t="s">
        <v>26</v>
      </c>
      <c r="V81" s="28" t="s">
        <v>26</v>
      </c>
    </row>
    <row r="82" customFormat="false" ht="13.8" hidden="false" customHeight="false" outlineLevel="0" collapsed="false">
      <c r="A82" s="4" t="n">
        <v>3</v>
      </c>
      <c r="B82" s="12" t="s">
        <v>446</v>
      </c>
      <c r="C82" s="13" t="s">
        <v>29</v>
      </c>
      <c r="D82" s="13" t="s">
        <v>29</v>
      </c>
      <c r="E82" s="13" t="s">
        <v>29</v>
      </c>
      <c r="F82" s="13" t="s">
        <v>29</v>
      </c>
      <c r="G82" s="13" t="s">
        <v>29</v>
      </c>
      <c r="H82" s="13" t="s">
        <v>29</v>
      </c>
      <c r="I82" s="13" t="s">
        <v>29</v>
      </c>
      <c r="J82" s="13" t="s">
        <v>29</v>
      </c>
      <c r="K82" s="13" t="s">
        <v>29</v>
      </c>
      <c r="L82" s="13" t="s">
        <v>29</v>
      </c>
      <c r="M82" s="13" t="s">
        <v>29</v>
      </c>
      <c r="N82" s="13" t="s">
        <v>29</v>
      </c>
      <c r="O82" s="13" t="s">
        <v>29</v>
      </c>
      <c r="P82" s="13" t="s">
        <v>29</v>
      </c>
      <c r="Q82" s="13" t="s">
        <v>29</v>
      </c>
      <c r="R82" s="195" t="s">
        <v>29</v>
      </c>
      <c r="S82" s="195" t="s">
        <v>29</v>
      </c>
      <c r="T82" s="195" t="s">
        <v>29</v>
      </c>
      <c r="U82" s="195" t="s">
        <v>29</v>
      </c>
      <c r="V82" s="13" t="s">
        <v>29</v>
      </c>
    </row>
    <row r="83" customFormat="false" ht="13.8" hidden="false" customHeight="false" outlineLevel="0" collapsed="false">
      <c r="A83" s="4" t="n">
        <v>3.1</v>
      </c>
      <c r="B83" s="4" t="s">
        <v>447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180"/>
      <c r="S83" s="180"/>
      <c r="T83" s="180"/>
      <c r="U83" s="180"/>
      <c r="V83" s="28"/>
    </row>
    <row r="84" customFormat="false" ht="13.8" hidden="false" customHeight="false" outlineLevel="0" collapsed="false">
      <c r="A84" s="4" t="n">
        <v>3.2</v>
      </c>
      <c r="B84" s="4" t="s">
        <v>497</v>
      </c>
      <c r="C84" s="28" t="s">
        <v>26</v>
      </c>
      <c r="D84" s="28" t="s">
        <v>26</v>
      </c>
      <c r="E84" s="28" t="s">
        <v>26</v>
      </c>
      <c r="F84" s="28" t="s">
        <v>26</v>
      </c>
      <c r="G84" s="28" t="s">
        <v>26</v>
      </c>
      <c r="H84" s="28" t="s">
        <v>26</v>
      </c>
      <c r="I84" s="28" t="s">
        <v>26</v>
      </c>
      <c r="J84" s="28" t="s">
        <v>26</v>
      </c>
      <c r="K84" s="28" t="s">
        <v>26</v>
      </c>
      <c r="L84" s="28" t="s">
        <v>26</v>
      </c>
      <c r="M84" s="28" t="s">
        <v>26</v>
      </c>
      <c r="N84" s="28" t="s">
        <v>26</v>
      </c>
      <c r="O84" s="28" t="s">
        <v>26</v>
      </c>
      <c r="P84" s="28" t="s">
        <v>26</v>
      </c>
      <c r="Q84" s="28" t="s">
        <v>26</v>
      </c>
      <c r="R84" s="180" t="s">
        <v>26</v>
      </c>
      <c r="S84" s="180" t="s">
        <v>26</v>
      </c>
      <c r="T84" s="180" t="s">
        <v>26</v>
      </c>
      <c r="U84" s="180" t="s">
        <v>26</v>
      </c>
      <c r="V84" s="28" t="s">
        <v>26</v>
      </c>
    </row>
    <row r="85" customFormat="false" ht="13.8" hidden="false" customHeight="false" outlineLevel="0" collapsed="false">
      <c r="A85" s="4" t="n">
        <v>4</v>
      </c>
      <c r="B85" s="12" t="s">
        <v>498</v>
      </c>
      <c r="C85" s="13" t="s">
        <v>29</v>
      </c>
      <c r="D85" s="13" t="s">
        <v>29</v>
      </c>
      <c r="E85" s="13" t="s">
        <v>29</v>
      </c>
      <c r="F85" s="13" t="s">
        <v>29</v>
      </c>
      <c r="G85" s="13" t="s">
        <v>29</v>
      </c>
      <c r="H85" s="13" t="s">
        <v>29</v>
      </c>
      <c r="I85" s="13" t="s">
        <v>29</v>
      </c>
      <c r="J85" s="13" t="s">
        <v>29</v>
      </c>
      <c r="K85" s="13" t="s">
        <v>29</v>
      </c>
      <c r="L85" s="13" t="s">
        <v>29</v>
      </c>
      <c r="M85" s="13" t="s">
        <v>29</v>
      </c>
      <c r="N85" s="13" t="s">
        <v>29</v>
      </c>
      <c r="O85" s="13" t="s">
        <v>29</v>
      </c>
      <c r="P85" s="13" t="s">
        <v>29</v>
      </c>
      <c r="Q85" s="13" t="s">
        <v>29</v>
      </c>
      <c r="R85" s="195" t="s">
        <v>29</v>
      </c>
      <c r="S85" s="195" t="s">
        <v>29</v>
      </c>
      <c r="T85" s="195" t="s">
        <v>29</v>
      </c>
      <c r="U85" s="195" t="s">
        <v>29</v>
      </c>
      <c r="V85" s="13" t="s">
        <v>29</v>
      </c>
    </row>
    <row r="86" customFormat="false" ht="13.8" hidden="false" customHeight="false" outlineLevel="0" collapsed="false">
      <c r="A86" s="27" t="n">
        <v>4.1</v>
      </c>
      <c r="B86" s="27" t="s">
        <v>499</v>
      </c>
      <c r="C86" s="28" t="s">
        <v>26</v>
      </c>
      <c r="D86" s="28" t="s">
        <v>26</v>
      </c>
      <c r="E86" s="28" t="s">
        <v>26</v>
      </c>
      <c r="F86" s="28" t="s">
        <v>26</v>
      </c>
      <c r="G86" s="28" t="s">
        <v>26</v>
      </c>
      <c r="H86" s="28" t="s">
        <v>26</v>
      </c>
      <c r="I86" s="28" t="s">
        <v>26</v>
      </c>
      <c r="J86" s="28" t="s">
        <v>26</v>
      </c>
      <c r="K86" s="28" t="s">
        <v>26</v>
      </c>
      <c r="L86" s="28" t="s">
        <v>26</v>
      </c>
      <c r="M86" s="28" t="s">
        <v>26</v>
      </c>
      <c r="N86" s="28" t="s">
        <v>26</v>
      </c>
      <c r="O86" s="28" t="s">
        <v>26</v>
      </c>
      <c r="P86" s="28" t="s">
        <v>26</v>
      </c>
      <c r="Q86" s="28" t="s">
        <v>26</v>
      </c>
      <c r="R86" s="180" t="s">
        <v>26</v>
      </c>
      <c r="S86" s="180" t="s">
        <v>26</v>
      </c>
      <c r="T86" s="180" t="s">
        <v>26</v>
      </c>
      <c r="U86" s="180" t="s">
        <v>26</v>
      </c>
      <c r="V86" s="28" t="s">
        <v>26</v>
      </c>
    </row>
    <row r="87" customFormat="false" ht="13.8" hidden="false" customHeight="false" outlineLevel="0" collapsed="false">
      <c r="A87" s="27" t="n">
        <v>4.2</v>
      </c>
      <c r="B87" s="27" t="s">
        <v>267</v>
      </c>
      <c r="C87" s="28" t="s">
        <v>500</v>
      </c>
      <c r="D87" s="28" t="s">
        <v>500</v>
      </c>
      <c r="E87" s="28" t="s">
        <v>500</v>
      </c>
      <c r="F87" s="28" t="s">
        <v>500</v>
      </c>
      <c r="G87" s="28" t="s">
        <v>500</v>
      </c>
      <c r="H87" s="28" t="s">
        <v>500</v>
      </c>
      <c r="I87" s="28" t="s">
        <v>500</v>
      </c>
      <c r="J87" s="28" t="s">
        <v>500</v>
      </c>
      <c r="K87" s="28" t="s">
        <v>500</v>
      </c>
      <c r="L87" s="28" t="s">
        <v>500</v>
      </c>
      <c r="M87" s="28" t="s">
        <v>500</v>
      </c>
      <c r="N87" s="28" t="s">
        <v>500</v>
      </c>
      <c r="O87" s="28" t="s">
        <v>500</v>
      </c>
      <c r="P87" s="28" t="s">
        <v>500</v>
      </c>
      <c r="Q87" s="28" t="s">
        <v>500</v>
      </c>
      <c r="R87" s="180" t="s">
        <v>500</v>
      </c>
      <c r="S87" s="180" t="s">
        <v>500</v>
      </c>
      <c r="T87" s="180" t="s">
        <v>500</v>
      </c>
      <c r="U87" s="180" t="s">
        <v>500</v>
      </c>
      <c r="V87" s="28" t="s">
        <v>500</v>
      </c>
    </row>
    <row r="88" customFormat="false" ht="13.8" hidden="false" customHeight="false" outlineLevel="0" collapsed="false">
      <c r="A88" s="27" t="n">
        <v>4.3</v>
      </c>
      <c r="B88" s="27" t="s">
        <v>269</v>
      </c>
      <c r="C88" s="28" t="s">
        <v>501</v>
      </c>
      <c r="D88" s="28" t="s">
        <v>501</v>
      </c>
      <c r="E88" s="28" t="s">
        <v>501</v>
      </c>
      <c r="F88" s="28" t="s">
        <v>501</v>
      </c>
      <c r="G88" s="28" t="s">
        <v>501</v>
      </c>
      <c r="H88" s="28" t="s">
        <v>501</v>
      </c>
      <c r="I88" s="28" t="s">
        <v>501</v>
      </c>
      <c r="J88" s="28" t="s">
        <v>501</v>
      </c>
      <c r="K88" s="28" t="s">
        <v>501</v>
      </c>
      <c r="L88" s="28" t="s">
        <v>501</v>
      </c>
      <c r="M88" s="28" t="s">
        <v>501</v>
      </c>
      <c r="N88" s="28" t="s">
        <v>501</v>
      </c>
      <c r="O88" s="28" t="s">
        <v>501</v>
      </c>
      <c r="P88" s="28" t="s">
        <v>501</v>
      </c>
      <c r="Q88" s="28" t="s">
        <v>501</v>
      </c>
      <c r="R88" s="180" t="s">
        <v>501</v>
      </c>
      <c r="S88" s="180" t="s">
        <v>501</v>
      </c>
      <c r="T88" s="180" t="s">
        <v>501</v>
      </c>
      <c r="U88" s="180" t="s">
        <v>501</v>
      </c>
      <c r="V88" s="28" t="s">
        <v>501</v>
      </c>
    </row>
    <row r="89" customFormat="false" ht="13.8" hidden="false" customHeight="false" outlineLevel="0" collapsed="false">
      <c r="A89" s="27" t="n">
        <v>4.4</v>
      </c>
      <c r="B89" s="27" t="s">
        <v>271</v>
      </c>
      <c r="C89" s="28" t="s">
        <v>502</v>
      </c>
      <c r="D89" s="28" t="s">
        <v>502</v>
      </c>
      <c r="E89" s="28" t="s">
        <v>502</v>
      </c>
      <c r="F89" s="28" t="s">
        <v>502</v>
      </c>
      <c r="G89" s="28" t="s">
        <v>502</v>
      </c>
      <c r="H89" s="28" t="s">
        <v>502</v>
      </c>
      <c r="I89" s="28" t="s">
        <v>502</v>
      </c>
      <c r="J89" s="28" t="s">
        <v>502</v>
      </c>
      <c r="K89" s="28" t="s">
        <v>502</v>
      </c>
      <c r="L89" s="28" t="s">
        <v>502</v>
      </c>
      <c r="M89" s="28" t="s">
        <v>502</v>
      </c>
      <c r="N89" s="28" t="s">
        <v>502</v>
      </c>
      <c r="O89" s="28" t="s">
        <v>502</v>
      </c>
      <c r="P89" s="28" t="s">
        <v>502</v>
      </c>
      <c r="Q89" s="28" t="s">
        <v>502</v>
      </c>
      <c r="R89" s="180" t="s">
        <v>502</v>
      </c>
      <c r="S89" s="180" t="s">
        <v>502</v>
      </c>
      <c r="T89" s="180" t="s">
        <v>502</v>
      </c>
      <c r="U89" s="180" t="s">
        <v>502</v>
      </c>
      <c r="V89" s="28" t="s">
        <v>502</v>
      </c>
    </row>
    <row r="90" customFormat="false" ht="13.8" hidden="false" customHeight="false" outlineLevel="0" collapsed="false">
      <c r="A90" s="27" t="n">
        <v>4.5</v>
      </c>
      <c r="B90" s="27" t="s">
        <v>503</v>
      </c>
      <c r="C90" s="28" t="s">
        <v>663</v>
      </c>
      <c r="D90" s="28" t="s">
        <v>663</v>
      </c>
      <c r="E90" s="28" t="s">
        <v>663</v>
      </c>
      <c r="F90" s="28" t="s">
        <v>663</v>
      </c>
      <c r="G90" s="28" t="s">
        <v>663</v>
      </c>
      <c r="H90" s="28" t="s">
        <v>663</v>
      </c>
      <c r="I90" s="28" t="s">
        <v>663</v>
      </c>
      <c r="J90" s="28" t="s">
        <v>663</v>
      </c>
      <c r="K90" s="28" t="s">
        <v>663</v>
      </c>
      <c r="L90" s="28" t="s">
        <v>663</v>
      </c>
      <c r="M90" s="28" t="s">
        <v>663</v>
      </c>
      <c r="N90" s="28" t="s">
        <v>663</v>
      </c>
      <c r="O90" s="28" t="s">
        <v>663</v>
      </c>
      <c r="P90" s="28" t="s">
        <v>663</v>
      </c>
      <c r="Q90" s="28" t="s">
        <v>663</v>
      </c>
      <c r="R90" s="180" t="s">
        <v>663</v>
      </c>
      <c r="S90" s="180" t="s">
        <v>663</v>
      </c>
      <c r="T90" s="180" t="s">
        <v>663</v>
      </c>
      <c r="U90" s="180" t="s">
        <v>663</v>
      </c>
      <c r="V90" s="28" t="s">
        <v>663</v>
      </c>
    </row>
    <row r="91" customFormat="false" ht="13.8" hidden="false" customHeight="false" outlineLevel="0" collapsed="false">
      <c r="A91" s="27" t="n">
        <v>4.6</v>
      </c>
      <c r="B91" s="27" t="s">
        <v>505</v>
      </c>
      <c r="C91" s="28" t="s">
        <v>131</v>
      </c>
      <c r="D91" s="28" t="s">
        <v>131</v>
      </c>
      <c r="E91" s="28" t="s">
        <v>131</v>
      </c>
      <c r="F91" s="28" t="s">
        <v>131</v>
      </c>
      <c r="G91" s="28" t="s">
        <v>131</v>
      </c>
      <c r="H91" s="28" t="s">
        <v>131</v>
      </c>
      <c r="I91" s="28" t="s">
        <v>131</v>
      </c>
      <c r="J91" s="28" t="s">
        <v>131</v>
      </c>
      <c r="K91" s="28" t="s">
        <v>131</v>
      </c>
      <c r="L91" s="28" t="s">
        <v>131</v>
      </c>
      <c r="M91" s="28" t="s">
        <v>131</v>
      </c>
      <c r="N91" s="28" t="s">
        <v>131</v>
      </c>
      <c r="O91" s="28" t="s">
        <v>131</v>
      </c>
      <c r="P91" s="28" t="s">
        <v>131</v>
      </c>
      <c r="Q91" s="28" t="s">
        <v>131</v>
      </c>
      <c r="R91" s="180" t="s">
        <v>131</v>
      </c>
      <c r="S91" s="180" t="s">
        <v>131</v>
      </c>
      <c r="T91" s="180" t="s">
        <v>131</v>
      </c>
      <c r="U91" s="180" t="s">
        <v>131</v>
      </c>
      <c r="V91" s="28" t="s">
        <v>131</v>
      </c>
    </row>
    <row r="92" customFormat="false" ht="13.8" hidden="false" customHeight="false" outlineLevel="0" collapsed="false">
      <c r="A92" s="27" t="n">
        <v>4.7</v>
      </c>
      <c r="B92" s="27" t="s">
        <v>276</v>
      </c>
      <c r="C92" s="28" t="s">
        <v>664</v>
      </c>
      <c r="D92" s="28" t="s">
        <v>664</v>
      </c>
      <c r="E92" s="28" t="s">
        <v>664</v>
      </c>
      <c r="F92" s="28" t="s">
        <v>664</v>
      </c>
      <c r="G92" s="28" t="s">
        <v>664</v>
      </c>
      <c r="H92" s="28" t="s">
        <v>664</v>
      </c>
      <c r="I92" s="28" t="s">
        <v>664</v>
      </c>
      <c r="J92" s="28" t="s">
        <v>664</v>
      </c>
      <c r="K92" s="28" t="s">
        <v>664</v>
      </c>
      <c r="L92" s="28" t="s">
        <v>664</v>
      </c>
      <c r="M92" s="28" t="s">
        <v>664</v>
      </c>
      <c r="N92" s="28" t="s">
        <v>664</v>
      </c>
      <c r="O92" s="28" t="s">
        <v>664</v>
      </c>
      <c r="P92" s="28" t="s">
        <v>664</v>
      </c>
      <c r="Q92" s="28" t="s">
        <v>664</v>
      </c>
      <c r="R92" s="180" t="s">
        <v>664</v>
      </c>
      <c r="S92" s="180" t="s">
        <v>664</v>
      </c>
      <c r="T92" s="180" t="s">
        <v>664</v>
      </c>
      <c r="U92" s="180" t="s">
        <v>664</v>
      </c>
      <c r="V92" s="28" t="s">
        <v>664</v>
      </c>
    </row>
    <row r="93" customFormat="false" ht="13.8" hidden="false" customHeight="false" outlineLevel="0" collapsed="false">
      <c r="A93" s="27" t="n">
        <v>4.8</v>
      </c>
      <c r="B93" s="27" t="s">
        <v>278</v>
      </c>
      <c r="C93" s="28" t="n">
        <v>1984</v>
      </c>
      <c r="D93" s="28" t="n">
        <v>1984</v>
      </c>
      <c r="E93" s="28" t="n">
        <v>1984</v>
      </c>
      <c r="F93" s="28" t="n">
        <v>1984</v>
      </c>
      <c r="G93" s="28" t="n">
        <v>1984</v>
      </c>
      <c r="H93" s="28" t="n">
        <v>1984</v>
      </c>
      <c r="I93" s="28" t="n">
        <v>1984</v>
      </c>
      <c r="J93" s="28" t="n">
        <v>1984</v>
      </c>
      <c r="K93" s="28" t="n">
        <v>1984</v>
      </c>
      <c r="L93" s="28" t="n">
        <v>1984</v>
      </c>
      <c r="M93" s="28" t="n">
        <v>1984</v>
      </c>
      <c r="N93" s="28" t="n">
        <v>1984</v>
      </c>
      <c r="O93" s="28" t="n">
        <v>1984</v>
      </c>
      <c r="P93" s="28" t="n">
        <v>1984</v>
      </c>
      <c r="Q93" s="28" t="n">
        <v>1984</v>
      </c>
      <c r="R93" s="180" t="n">
        <v>1984</v>
      </c>
      <c r="S93" s="180" t="n">
        <v>1984</v>
      </c>
      <c r="T93" s="180" t="n">
        <v>1984</v>
      </c>
      <c r="U93" s="180" t="n">
        <v>1984</v>
      </c>
      <c r="V93" s="28" t="n">
        <v>1984</v>
      </c>
    </row>
    <row r="94" customFormat="false" ht="13.8" hidden="false" customHeight="false" outlineLevel="0" collapsed="false">
      <c r="A94" s="27" t="n">
        <v>4.9</v>
      </c>
      <c r="B94" s="27" t="s">
        <v>280</v>
      </c>
      <c r="C94" s="28" t="s">
        <v>281</v>
      </c>
      <c r="D94" s="28" t="s">
        <v>281</v>
      </c>
      <c r="E94" s="28" t="s">
        <v>281</v>
      </c>
      <c r="F94" s="28" t="s">
        <v>281</v>
      </c>
      <c r="G94" s="28" t="s">
        <v>281</v>
      </c>
      <c r="H94" s="28" t="s">
        <v>281</v>
      </c>
      <c r="I94" s="28" t="s">
        <v>281</v>
      </c>
      <c r="J94" s="28" t="s">
        <v>281</v>
      </c>
      <c r="K94" s="28" t="s">
        <v>281</v>
      </c>
      <c r="L94" s="28" t="s">
        <v>281</v>
      </c>
      <c r="M94" s="28" t="s">
        <v>281</v>
      </c>
      <c r="N94" s="28" t="s">
        <v>281</v>
      </c>
      <c r="O94" s="28" t="s">
        <v>281</v>
      </c>
      <c r="P94" s="28" t="s">
        <v>281</v>
      </c>
      <c r="Q94" s="28" t="s">
        <v>281</v>
      </c>
      <c r="R94" s="180" t="s">
        <v>281</v>
      </c>
      <c r="S94" s="180" t="s">
        <v>281</v>
      </c>
      <c r="T94" s="180" t="s">
        <v>281</v>
      </c>
      <c r="U94" s="180" t="s">
        <v>281</v>
      </c>
      <c r="V94" s="28" t="s">
        <v>281</v>
      </c>
    </row>
    <row r="95" customFormat="false" ht="13.8" hidden="false" customHeight="false" outlineLevel="0" collapsed="false">
      <c r="A95" s="27" t="s">
        <v>452</v>
      </c>
      <c r="B95" s="27" t="s">
        <v>506</v>
      </c>
      <c r="C95" s="35" t="s">
        <v>507</v>
      </c>
      <c r="D95" s="35" t="s">
        <v>507</v>
      </c>
      <c r="E95" s="35" t="s">
        <v>507</v>
      </c>
      <c r="F95" s="35" t="s">
        <v>507</v>
      </c>
      <c r="G95" s="35" t="s">
        <v>507</v>
      </c>
      <c r="H95" s="35" t="s">
        <v>507</v>
      </c>
      <c r="I95" s="35" t="s">
        <v>507</v>
      </c>
      <c r="J95" s="35" t="s">
        <v>507</v>
      </c>
      <c r="K95" s="35" t="s">
        <v>507</v>
      </c>
      <c r="L95" s="35" t="s">
        <v>507</v>
      </c>
      <c r="M95" s="35" t="s">
        <v>507</v>
      </c>
      <c r="N95" s="35" t="s">
        <v>507</v>
      </c>
      <c r="O95" s="35" t="s">
        <v>507</v>
      </c>
      <c r="P95" s="35" t="s">
        <v>507</v>
      </c>
      <c r="Q95" s="35" t="s">
        <v>507</v>
      </c>
      <c r="R95" s="200" t="s">
        <v>507</v>
      </c>
      <c r="S95" s="200" t="s">
        <v>507</v>
      </c>
      <c r="T95" s="200" t="s">
        <v>507</v>
      </c>
      <c r="U95" s="200" t="s">
        <v>507</v>
      </c>
      <c r="V95" s="35" t="s">
        <v>507</v>
      </c>
    </row>
    <row r="96" customFormat="false" ht="13.8" hidden="false" customHeight="false" outlineLevel="0" collapsed="false">
      <c r="A96" s="27" t="n">
        <v>4.11</v>
      </c>
      <c r="B96" s="27" t="s">
        <v>508</v>
      </c>
      <c r="C96" s="28" t="s">
        <v>131</v>
      </c>
      <c r="D96" s="28" t="s">
        <v>131</v>
      </c>
      <c r="E96" s="28" t="s">
        <v>131</v>
      </c>
      <c r="F96" s="28" t="s">
        <v>131</v>
      </c>
      <c r="G96" s="28" t="s">
        <v>131</v>
      </c>
      <c r="H96" s="28" t="s">
        <v>131</v>
      </c>
      <c r="I96" s="28" t="s">
        <v>131</v>
      </c>
      <c r="J96" s="28" t="s">
        <v>131</v>
      </c>
      <c r="K96" s="28" t="s">
        <v>131</v>
      </c>
      <c r="L96" s="28" t="s">
        <v>131</v>
      </c>
      <c r="M96" s="28" t="s">
        <v>131</v>
      </c>
      <c r="N96" s="28" t="s">
        <v>131</v>
      </c>
      <c r="O96" s="28" t="s">
        <v>131</v>
      </c>
      <c r="P96" s="28" t="s">
        <v>131</v>
      </c>
      <c r="Q96" s="28" t="s">
        <v>131</v>
      </c>
      <c r="R96" s="180" t="s">
        <v>131</v>
      </c>
      <c r="S96" s="180" t="s">
        <v>131</v>
      </c>
      <c r="T96" s="180" t="s">
        <v>131</v>
      </c>
      <c r="U96" s="180" t="s">
        <v>131</v>
      </c>
      <c r="V96" s="28" t="s">
        <v>131</v>
      </c>
    </row>
    <row r="97" customFormat="false" ht="13.8" hidden="false" customHeight="false" outlineLevel="0" collapsed="false">
      <c r="A97" s="27" t="n">
        <v>4.12</v>
      </c>
      <c r="B97" s="27" t="s">
        <v>509</v>
      </c>
      <c r="C97" s="28" t="s">
        <v>26</v>
      </c>
      <c r="D97" s="28" t="s">
        <v>26</v>
      </c>
      <c r="E97" s="28" t="s">
        <v>26</v>
      </c>
      <c r="F97" s="28" t="s">
        <v>26</v>
      </c>
      <c r="G97" s="28" t="s">
        <v>26</v>
      </c>
      <c r="H97" s="28" t="s">
        <v>26</v>
      </c>
      <c r="I97" s="28" t="s">
        <v>26</v>
      </c>
      <c r="J97" s="28" t="s">
        <v>26</v>
      </c>
      <c r="K97" s="28" t="s">
        <v>26</v>
      </c>
      <c r="L97" s="28" t="s">
        <v>26</v>
      </c>
      <c r="M97" s="28" t="s">
        <v>26</v>
      </c>
      <c r="N97" s="28" t="s">
        <v>26</v>
      </c>
      <c r="O97" s="28" t="s">
        <v>26</v>
      </c>
      <c r="P97" s="28" t="s">
        <v>26</v>
      </c>
      <c r="Q97" s="28" t="s">
        <v>26</v>
      </c>
      <c r="R97" s="180" t="s">
        <v>26</v>
      </c>
      <c r="S97" s="180" t="s">
        <v>26</v>
      </c>
      <c r="T97" s="180" t="s">
        <v>26</v>
      </c>
      <c r="U97" s="180" t="s">
        <v>26</v>
      </c>
      <c r="V97" s="28" t="s">
        <v>26</v>
      </c>
    </row>
    <row r="98" customFormat="false" ht="13.8" hidden="false" customHeight="false" outlineLevel="0" collapsed="false">
      <c r="A98" s="27" t="n">
        <v>4.13</v>
      </c>
      <c r="B98" s="27" t="s">
        <v>510</v>
      </c>
      <c r="C98" s="28" t="s">
        <v>408</v>
      </c>
      <c r="D98" s="28" t="s">
        <v>408</v>
      </c>
      <c r="E98" s="28" t="s">
        <v>408</v>
      </c>
      <c r="F98" s="28" t="s">
        <v>408</v>
      </c>
      <c r="G98" s="28" t="s">
        <v>408</v>
      </c>
      <c r="H98" s="28" t="s">
        <v>408</v>
      </c>
      <c r="I98" s="28" t="s">
        <v>408</v>
      </c>
      <c r="J98" s="28" t="s">
        <v>408</v>
      </c>
      <c r="K98" s="28" t="s">
        <v>408</v>
      </c>
      <c r="L98" s="28" t="s">
        <v>408</v>
      </c>
      <c r="M98" s="28" t="s">
        <v>408</v>
      </c>
      <c r="N98" s="28" t="s">
        <v>408</v>
      </c>
      <c r="O98" s="28" t="s">
        <v>408</v>
      </c>
      <c r="P98" s="28" t="s">
        <v>408</v>
      </c>
      <c r="Q98" s="28" t="s">
        <v>408</v>
      </c>
      <c r="R98" s="180" t="s">
        <v>408</v>
      </c>
      <c r="S98" s="180" t="s">
        <v>408</v>
      </c>
      <c r="T98" s="180" t="s">
        <v>408</v>
      </c>
      <c r="U98" s="180" t="s">
        <v>408</v>
      </c>
      <c r="V98" s="28" t="s">
        <v>408</v>
      </c>
    </row>
    <row r="99" customFormat="false" ht="13.8" hidden="false" customHeight="false" outlineLevel="0" collapsed="false">
      <c r="A99" s="27" t="n">
        <v>4.14</v>
      </c>
      <c r="B99" s="27" t="s">
        <v>512</v>
      </c>
      <c r="C99" s="28" t="s">
        <v>533</v>
      </c>
      <c r="D99" s="28" t="s">
        <v>533</v>
      </c>
      <c r="E99" s="28" t="s">
        <v>533</v>
      </c>
      <c r="F99" s="28" t="s">
        <v>533</v>
      </c>
      <c r="G99" s="28" t="s">
        <v>533</v>
      </c>
      <c r="H99" s="28" t="s">
        <v>533</v>
      </c>
      <c r="I99" s="28" t="s">
        <v>533</v>
      </c>
      <c r="J99" s="28" t="s">
        <v>533</v>
      </c>
      <c r="K99" s="28" t="s">
        <v>533</v>
      </c>
      <c r="L99" s="28" t="s">
        <v>533</v>
      </c>
      <c r="M99" s="28" t="s">
        <v>533</v>
      </c>
      <c r="N99" s="28" t="s">
        <v>533</v>
      </c>
      <c r="O99" s="28" t="s">
        <v>533</v>
      </c>
      <c r="P99" s="28" t="s">
        <v>533</v>
      </c>
      <c r="Q99" s="28" t="s">
        <v>533</v>
      </c>
      <c r="R99" s="180" t="s">
        <v>533</v>
      </c>
      <c r="S99" s="180" t="s">
        <v>533</v>
      </c>
      <c r="T99" s="180" t="s">
        <v>533</v>
      </c>
      <c r="U99" s="180" t="s">
        <v>533</v>
      </c>
      <c r="V99" s="28" t="s">
        <v>533</v>
      </c>
    </row>
    <row r="100" customFormat="false" ht="13.8" hidden="false" customHeight="false" outlineLevel="0" collapsed="false">
      <c r="A100" s="27" t="n">
        <v>4.15</v>
      </c>
      <c r="B100" s="27" t="s">
        <v>514</v>
      </c>
      <c r="C100" s="148" t="s">
        <v>313</v>
      </c>
      <c r="D100" s="148" t="s">
        <v>313</v>
      </c>
      <c r="E100" s="148" t="s">
        <v>313</v>
      </c>
      <c r="F100" s="148" t="s">
        <v>313</v>
      </c>
      <c r="G100" s="148" t="s">
        <v>313</v>
      </c>
      <c r="H100" s="148" t="s">
        <v>313</v>
      </c>
      <c r="I100" s="148" t="s">
        <v>313</v>
      </c>
      <c r="J100" s="148" t="s">
        <v>313</v>
      </c>
      <c r="K100" s="148" t="s">
        <v>313</v>
      </c>
      <c r="L100" s="148" t="s">
        <v>313</v>
      </c>
      <c r="M100" s="148" t="s">
        <v>313</v>
      </c>
      <c r="N100" s="148" t="s">
        <v>313</v>
      </c>
      <c r="O100" s="148" t="s">
        <v>313</v>
      </c>
      <c r="P100" s="148" t="s">
        <v>313</v>
      </c>
      <c r="Q100" s="148" t="s">
        <v>313</v>
      </c>
      <c r="R100" s="205" t="s">
        <v>313</v>
      </c>
      <c r="S100" s="205" t="s">
        <v>313</v>
      </c>
      <c r="T100" s="205" t="s">
        <v>313</v>
      </c>
      <c r="U100" s="205" t="s">
        <v>313</v>
      </c>
      <c r="V100" s="148" t="s">
        <v>313</v>
      </c>
    </row>
    <row r="101" customFormat="false" ht="13.8" hidden="false" customHeight="false" outlineLevel="0" collapsed="false">
      <c r="A101" s="27" t="n">
        <v>4.16</v>
      </c>
      <c r="B101" s="170" t="s">
        <v>307</v>
      </c>
      <c r="C101" s="28" t="s">
        <v>26</v>
      </c>
      <c r="D101" s="28" t="s">
        <v>26</v>
      </c>
      <c r="E101" s="28" t="s">
        <v>26</v>
      </c>
      <c r="F101" s="28" t="s">
        <v>26</v>
      </c>
      <c r="G101" s="28" t="s">
        <v>26</v>
      </c>
      <c r="H101" s="28" t="s">
        <v>26</v>
      </c>
      <c r="I101" s="28" t="s">
        <v>26</v>
      </c>
      <c r="J101" s="28" t="s">
        <v>26</v>
      </c>
      <c r="K101" s="28" t="s">
        <v>26</v>
      </c>
      <c r="L101" s="28" t="s">
        <v>26</v>
      </c>
      <c r="M101" s="28" t="s">
        <v>26</v>
      </c>
      <c r="N101" s="28" t="s">
        <v>26</v>
      </c>
      <c r="O101" s="28" t="s">
        <v>26</v>
      </c>
      <c r="P101" s="28" t="s">
        <v>26</v>
      </c>
      <c r="Q101" s="28" t="s">
        <v>26</v>
      </c>
      <c r="R101" s="180" t="s">
        <v>26</v>
      </c>
      <c r="S101" s="180" t="s">
        <v>26</v>
      </c>
      <c r="T101" s="180" t="s">
        <v>26</v>
      </c>
      <c r="U101" s="180" t="s">
        <v>26</v>
      </c>
      <c r="V101" s="28" t="s">
        <v>26</v>
      </c>
    </row>
    <row r="102" customFormat="false" ht="13.8" hidden="false" customHeight="false" outlineLevel="0" collapsed="false">
      <c r="A102" s="27" t="n">
        <v>4.17</v>
      </c>
      <c r="B102" s="170" t="s">
        <v>308</v>
      </c>
      <c r="C102" s="28" t="s">
        <v>534</v>
      </c>
      <c r="D102" s="28" t="s">
        <v>534</v>
      </c>
      <c r="E102" s="28" t="s">
        <v>534</v>
      </c>
      <c r="F102" s="28" t="s">
        <v>534</v>
      </c>
      <c r="G102" s="28" t="s">
        <v>534</v>
      </c>
      <c r="H102" s="28" t="s">
        <v>534</v>
      </c>
      <c r="I102" s="28" t="s">
        <v>534</v>
      </c>
      <c r="J102" s="28" t="s">
        <v>534</v>
      </c>
      <c r="K102" s="28" t="s">
        <v>534</v>
      </c>
      <c r="L102" s="28" t="s">
        <v>534</v>
      </c>
      <c r="M102" s="28" t="s">
        <v>534</v>
      </c>
      <c r="N102" s="28" t="s">
        <v>534</v>
      </c>
      <c r="O102" s="28" t="s">
        <v>534</v>
      </c>
      <c r="P102" s="28" t="s">
        <v>534</v>
      </c>
      <c r="Q102" s="28" t="s">
        <v>534</v>
      </c>
      <c r="R102" s="180" t="s">
        <v>534</v>
      </c>
      <c r="S102" s="180" t="s">
        <v>534</v>
      </c>
      <c r="T102" s="180" t="s">
        <v>534</v>
      </c>
      <c r="U102" s="180" t="s">
        <v>534</v>
      </c>
      <c r="V102" s="28" t="s">
        <v>534</v>
      </c>
    </row>
    <row r="103" customFormat="false" ht="13.8" hidden="false" customHeight="false" outlineLevel="0" collapsed="false">
      <c r="A103" s="27" t="n">
        <v>4.18</v>
      </c>
      <c r="B103" s="170" t="s">
        <v>310</v>
      </c>
      <c r="C103" s="28" t="s">
        <v>535</v>
      </c>
      <c r="D103" s="28" t="s">
        <v>535</v>
      </c>
      <c r="E103" s="28" t="s">
        <v>535</v>
      </c>
      <c r="F103" s="28" t="s">
        <v>535</v>
      </c>
      <c r="G103" s="28" t="s">
        <v>535</v>
      </c>
      <c r="H103" s="28" t="s">
        <v>535</v>
      </c>
      <c r="I103" s="28" t="s">
        <v>535</v>
      </c>
      <c r="J103" s="28" t="s">
        <v>535</v>
      </c>
      <c r="K103" s="28" t="s">
        <v>535</v>
      </c>
      <c r="L103" s="28" t="s">
        <v>535</v>
      </c>
      <c r="M103" s="28" t="s">
        <v>535</v>
      </c>
      <c r="N103" s="28" t="s">
        <v>535</v>
      </c>
      <c r="O103" s="28" t="s">
        <v>535</v>
      </c>
      <c r="P103" s="28" t="s">
        <v>535</v>
      </c>
      <c r="Q103" s="28" t="s">
        <v>535</v>
      </c>
      <c r="R103" s="180" t="s">
        <v>535</v>
      </c>
      <c r="S103" s="180" t="s">
        <v>535</v>
      </c>
      <c r="T103" s="180" t="s">
        <v>535</v>
      </c>
      <c r="U103" s="180" t="s">
        <v>535</v>
      </c>
      <c r="V103" s="28" t="s">
        <v>535</v>
      </c>
    </row>
    <row r="104" customFormat="false" ht="13.8" hidden="false" customHeight="false" outlineLevel="0" collapsed="false">
      <c r="A104" s="27" t="n">
        <v>4.19</v>
      </c>
      <c r="B104" s="170" t="s">
        <v>312</v>
      </c>
      <c r="C104" s="148" t="s">
        <v>313</v>
      </c>
      <c r="D104" s="148" t="s">
        <v>313</v>
      </c>
      <c r="E104" s="148" t="s">
        <v>313</v>
      </c>
      <c r="F104" s="148" t="s">
        <v>313</v>
      </c>
      <c r="G104" s="148" t="s">
        <v>313</v>
      </c>
      <c r="H104" s="148" t="s">
        <v>313</v>
      </c>
      <c r="I104" s="148" t="s">
        <v>313</v>
      </c>
      <c r="J104" s="148" t="s">
        <v>313</v>
      </c>
      <c r="K104" s="148" t="s">
        <v>313</v>
      </c>
      <c r="L104" s="148" t="s">
        <v>313</v>
      </c>
      <c r="M104" s="148" t="s">
        <v>313</v>
      </c>
      <c r="N104" s="148" t="s">
        <v>313</v>
      </c>
      <c r="O104" s="148" t="s">
        <v>313</v>
      </c>
      <c r="P104" s="148" t="s">
        <v>313</v>
      </c>
      <c r="Q104" s="148" t="s">
        <v>313</v>
      </c>
      <c r="R104" s="205" t="s">
        <v>313</v>
      </c>
      <c r="S104" s="205" t="s">
        <v>313</v>
      </c>
      <c r="T104" s="205" t="s">
        <v>313</v>
      </c>
      <c r="U104" s="205" t="s">
        <v>313</v>
      </c>
      <c r="V104" s="148" t="s">
        <v>313</v>
      </c>
    </row>
    <row r="105" customFormat="false" ht="13.8" hidden="false" customHeight="false" outlineLevel="0" collapsed="false">
      <c r="A105" s="27" t="s">
        <v>454</v>
      </c>
      <c r="B105" s="27" t="s">
        <v>516</v>
      </c>
      <c r="C105" s="28" t="s">
        <v>26</v>
      </c>
      <c r="D105" s="28" t="s">
        <v>26</v>
      </c>
      <c r="E105" s="28" t="s">
        <v>26</v>
      </c>
      <c r="F105" s="28" t="s">
        <v>26</v>
      </c>
      <c r="G105" s="28" t="s">
        <v>26</v>
      </c>
      <c r="H105" s="28" t="s">
        <v>26</v>
      </c>
      <c r="I105" s="28" t="s">
        <v>26</v>
      </c>
      <c r="J105" s="28" t="s">
        <v>26</v>
      </c>
      <c r="K105" s="28" t="s">
        <v>26</v>
      </c>
      <c r="L105" s="28" t="s">
        <v>26</v>
      </c>
      <c r="M105" s="28" t="s">
        <v>26</v>
      </c>
      <c r="N105" s="28" t="s">
        <v>26</v>
      </c>
      <c r="O105" s="28" t="s">
        <v>26</v>
      </c>
      <c r="P105" s="28" t="s">
        <v>26</v>
      </c>
      <c r="Q105" s="28" t="s">
        <v>26</v>
      </c>
      <c r="R105" s="180" t="s">
        <v>26</v>
      </c>
      <c r="S105" s="180" t="s">
        <v>26</v>
      </c>
      <c r="T105" s="180" t="s">
        <v>26</v>
      </c>
      <c r="U105" s="180" t="s">
        <v>26</v>
      </c>
      <c r="V105" s="28" t="s">
        <v>26</v>
      </c>
    </row>
    <row r="106" customFormat="false" ht="13.8" hidden="false" customHeight="false" outlineLevel="0" collapsed="false">
      <c r="A106" s="27" t="n">
        <v>4.21</v>
      </c>
      <c r="B106" s="27" t="s">
        <v>518</v>
      </c>
      <c r="C106" s="28" t="s">
        <v>316</v>
      </c>
      <c r="D106" s="28" t="s">
        <v>316</v>
      </c>
      <c r="E106" s="28" t="s">
        <v>316</v>
      </c>
      <c r="F106" s="28" t="s">
        <v>316</v>
      </c>
      <c r="G106" s="28" t="s">
        <v>316</v>
      </c>
      <c r="H106" s="28" t="s">
        <v>316</v>
      </c>
      <c r="I106" s="28" t="s">
        <v>316</v>
      </c>
      <c r="J106" s="28" t="s">
        <v>316</v>
      </c>
      <c r="K106" s="28" t="s">
        <v>316</v>
      </c>
      <c r="L106" s="28" t="s">
        <v>316</v>
      </c>
      <c r="M106" s="28" t="s">
        <v>316</v>
      </c>
      <c r="N106" s="28" t="s">
        <v>316</v>
      </c>
      <c r="O106" s="28" t="s">
        <v>316</v>
      </c>
      <c r="P106" s="28" t="s">
        <v>316</v>
      </c>
      <c r="Q106" s="28" t="s">
        <v>316</v>
      </c>
      <c r="R106" s="180" t="s">
        <v>316</v>
      </c>
      <c r="S106" s="180" t="s">
        <v>316</v>
      </c>
      <c r="T106" s="180" t="s">
        <v>316</v>
      </c>
      <c r="U106" s="180" t="s">
        <v>316</v>
      </c>
      <c r="V106" s="28" t="s">
        <v>316</v>
      </c>
    </row>
    <row r="107" customFormat="false" ht="13.8" hidden="false" customHeight="false" outlineLevel="0" collapsed="false">
      <c r="A107" s="27" t="n">
        <v>4.22</v>
      </c>
      <c r="B107" s="27" t="s">
        <v>517</v>
      </c>
      <c r="C107" s="28" t="s">
        <v>537</v>
      </c>
      <c r="D107" s="28" t="s">
        <v>537</v>
      </c>
      <c r="E107" s="28" t="s">
        <v>537</v>
      </c>
      <c r="F107" s="28" t="s">
        <v>537</v>
      </c>
      <c r="G107" s="28" t="s">
        <v>537</v>
      </c>
      <c r="H107" s="28" t="s">
        <v>537</v>
      </c>
      <c r="I107" s="28" t="s">
        <v>537</v>
      </c>
      <c r="J107" s="28" t="s">
        <v>537</v>
      </c>
      <c r="K107" s="28" t="s">
        <v>537</v>
      </c>
      <c r="L107" s="28" t="s">
        <v>537</v>
      </c>
      <c r="M107" s="28" t="s">
        <v>537</v>
      </c>
      <c r="N107" s="28" t="s">
        <v>537</v>
      </c>
      <c r="O107" s="28" t="s">
        <v>537</v>
      </c>
      <c r="P107" s="28" t="s">
        <v>537</v>
      </c>
      <c r="Q107" s="28" t="s">
        <v>537</v>
      </c>
      <c r="R107" s="180" t="s">
        <v>537</v>
      </c>
      <c r="S107" s="180" t="s">
        <v>537</v>
      </c>
      <c r="T107" s="180" t="s">
        <v>537</v>
      </c>
      <c r="U107" s="180" t="s">
        <v>537</v>
      </c>
      <c r="V107" s="28" t="s">
        <v>537</v>
      </c>
    </row>
    <row r="108" customFormat="false" ht="13.8" hidden="false" customHeight="false" outlineLevel="0" collapsed="false">
      <c r="A108" s="27" t="n">
        <v>4.23</v>
      </c>
      <c r="B108" s="27" t="s">
        <v>566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180"/>
      <c r="S108" s="180"/>
      <c r="T108" s="180"/>
      <c r="U108" s="180"/>
      <c r="V108" s="28"/>
    </row>
    <row r="109" customFormat="false" ht="13.8" hidden="false" customHeight="false" outlineLevel="0" collapsed="false">
      <c r="A109" s="27" t="n">
        <v>4.24</v>
      </c>
      <c r="B109" s="27" t="s">
        <v>568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180"/>
      <c r="S109" s="180"/>
      <c r="T109" s="180"/>
      <c r="U109" s="180"/>
      <c r="V109" s="28"/>
    </row>
    <row r="110" customFormat="false" ht="13.8" hidden="false" customHeight="false" outlineLevel="0" collapsed="false">
      <c r="A110" s="27" t="n">
        <v>4.25</v>
      </c>
      <c r="B110" s="27" t="s">
        <v>519</v>
      </c>
      <c r="C110" s="32" t="s">
        <v>538</v>
      </c>
      <c r="D110" s="32" t="s">
        <v>538</v>
      </c>
      <c r="E110" s="32" t="s">
        <v>538</v>
      </c>
      <c r="F110" s="32" t="s">
        <v>538</v>
      </c>
      <c r="G110" s="32" t="s">
        <v>538</v>
      </c>
      <c r="H110" s="32" t="s">
        <v>538</v>
      </c>
      <c r="I110" s="32" t="s">
        <v>538</v>
      </c>
      <c r="J110" s="32" t="s">
        <v>538</v>
      </c>
      <c r="K110" s="32" t="s">
        <v>538</v>
      </c>
      <c r="L110" s="32" t="s">
        <v>538</v>
      </c>
      <c r="M110" s="32" t="s">
        <v>538</v>
      </c>
      <c r="N110" s="32" t="s">
        <v>538</v>
      </c>
      <c r="O110" s="32" t="s">
        <v>538</v>
      </c>
      <c r="P110" s="32" t="s">
        <v>538</v>
      </c>
      <c r="Q110" s="32" t="s">
        <v>538</v>
      </c>
      <c r="R110" s="32" t="s">
        <v>538</v>
      </c>
      <c r="S110" s="32" t="s">
        <v>538</v>
      </c>
      <c r="T110" s="32" t="s">
        <v>538</v>
      </c>
      <c r="U110" s="32" t="s">
        <v>538</v>
      </c>
      <c r="V110" s="32" t="s">
        <v>538</v>
      </c>
    </row>
    <row r="111" customFormat="false" ht="13.8" hidden="false" customHeight="false" outlineLevel="0" collapsed="false">
      <c r="A111" s="27" t="n">
        <v>4.26</v>
      </c>
      <c r="B111" s="27" t="s">
        <v>521</v>
      </c>
      <c r="C111" s="28" t="s">
        <v>131</v>
      </c>
      <c r="D111" s="28" t="s">
        <v>131</v>
      </c>
      <c r="E111" s="28" t="s">
        <v>131</v>
      </c>
      <c r="F111" s="28" t="s">
        <v>131</v>
      </c>
      <c r="G111" s="28" t="s">
        <v>131</v>
      </c>
      <c r="H111" s="28" t="s">
        <v>131</v>
      </c>
      <c r="I111" s="28" t="s">
        <v>131</v>
      </c>
      <c r="J111" s="28" t="s">
        <v>131</v>
      </c>
      <c r="K111" s="28" t="s">
        <v>131</v>
      </c>
      <c r="L111" s="28" t="s">
        <v>131</v>
      </c>
      <c r="M111" s="28" t="s">
        <v>131</v>
      </c>
      <c r="N111" s="28" t="s">
        <v>131</v>
      </c>
      <c r="O111" s="28" t="s">
        <v>131</v>
      </c>
      <c r="P111" s="28" t="s">
        <v>131</v>
      </c>
      <c r="Q111" s="28" t="s">
        <v>131</v>
      </c>
      <c r="R111" s="180" t="s">
        <v>131</v>
      </c>
      <c r="S111" s="180" t="s">
        <v>131</v>
      </c>
      <c r="T111" s="180" t="s">
        <v>131</v>
      </c>
      <c r="U111" s="180" t="s">
        <v>131</v>
      </c>
      <c r="V111" s="28" t="s">
        <v>131</v>
      </c>
    </row>
    <row r="112" customFormat="false" ht="13.8" hidden="false" customHeight="false" outlineLevel="0" collapsed="false">
      <c r="A112" s="27" t="n">
        <v>4.27</v>
      </c>
      <c r="B112" s="27" t="s">
        <v>522</v>
      </c>
      <c r="C112" s="28" t="s">
        <v>26</v>
      </c>
      <c r="D112" s="28" t="s">
        <v>26</v>
      </c>
      <c r="E112" s="28" t="s">
        <v>26</v>
      </c>
      <c r="F112" s="28" t="s">
        <v>26</v>
      </c>
      <c r="G112" s="28" t="s">
        <v>26</v>
      </c>
      <c r="H112" s="28" t="s">
        <v>26</v>
      </c>
      <c r="I112" s="28" t="s">
        <v>26</v>
      </c>
      <c r="J112" s="28" t="s">
        <v>26</v>
      </c>
      <c r="K112" s="28" t="s">
        <v>26</v>
      </c>
      <c r="L112" s="28" t="s">
        <v>26</v>
      </c>
      <c r="M112" s="28" t="s">
        <v>26</v>
      </c>
      <c r="N112" s="28" t="s">
        <v>26</v>
      </c>
      <c r="O112" s="28" t="s">
        <v>26</v>
      </c>
      <c r="P112" s="28" t="s">
        <v>26</v>
      </c>
      <c r="Q112" s="28" t="s">
        <v>26</v>
      </c>
      <c r="R112" s="180" t="s">
        <v>26</v>
      </c>
      <c r="S112" s="180" t="s">
        <v>26</v>
      </c>
      <c r="T112" s="180" t="s">
        <v>26</v>
      </c>
      <c r="U112" s="180" t="s">
        <v>26</v>
      </c>
      <c r="V112" s="28" t="s">
        <v>26</v>
      </c>
    </row>
    <row r="113" customFormat="false" ht="13.8" hidden="false" customHeight="false" outlineLevel="0" collapsed="false">
      <c r="A113" s="4" t="n">
        <v>5</v>
      </c>
      <c r="B113" s="12" t="s">
        <v>446</v>
      </c>
      <c r="C113" s="13" t="s">
        <v>29</v>
      </c>
      <c r="D113" s="13" t="s">
        <v>29</v>
      </c>
      <c r="E113" s="13" t="s">
        <v>29</v>
      </c>
      <c r="F113" s="13" t="s">
        <v>29</v>
      </c>
      <c r="G113" s="13" t="s">
        <v>29</v>
      </c>
      <c r="H113" s="13" t="s">
        <v>29</v>
      </c>
      <c r="I113" s="13" t="s">
        <v>29</v>
      </c>
      <c r="J113" s="13" t="s">
        <v>29</v>
      </c>
      <c r="K113" s="13" t="s">
        <v>29</v>
      </c>
      <c r="L113" s="13" t="s">
        <v>29</v>
      </c>
      <c r="M113" s="13" t="s">
        <v>29</v>
      </c>
      <c r="N113" s="13" t="s">
        <v>29</v>
      </c>
      <c r="O113" s="13" t="s">
        <v>29</v>
      </c>
      <c r="P113" s="13" t="s">
        <v>29</v>
      </c>
      <c r="Q113" s="13" t="s">
        <v>29</v>
      </c>
      <c r="R113" s="195" t="s">
        <v>29</v>
      </c>
      <c r="S113" s="195" t="s">
        <v>29</v>
      </c>
      <c r="T113" s="195" t="s">
        <v>29</v>
      </c>
      <c r="U113" s="195" t="s">
        <v>29</v>
      </c>
      <c r="V113" s="13" t="s">
        <v>29</v>
      </c>
    </row>
    <row r="114" customFormat="false" ht="13.8" hidden="false" customHeight="false" outlineLevel="0" collapsed="false">
      <c r="A114" s="4" t="n">
        <v>5.1</v>
      </c>
      <c r="B114" s="4" t="s">
        <v>576</v>
      </c>
      <c r="C114" s="28" t="s">
        <v>26</v>
      </c>
      <c r="D114" s="28" t="s">
        <v>26</v>
      </c>
      <c r="E114" s="28" t="s">
        <v>26</v>
      </c>
      <c r="F114" s="28" t="s">
        <v>26</v>
      </c>
      <c r="G114" s="28" t="s">
        <v>26</v>
      </c>
      <c r="H114" s="28" t="s">
        <v>26</v>
      </c>
      <c r="I114" s="28" t="s">
        <v>26</v>
      </c>
      <c r="J114" s="28" t="s">
        <v>26</v>
      </c>
      <c r="K114" s="28" t="s">
        <v>26</v>
      </c>
      <c r="L114" s="28" t="s">
        <v>26</v>
      </c>
      <c r="M114" s="28" t="s">
        <v>26</v>
      </c>
      <c r="N114" s="28" t="s">
        <v>26</v>
      </c>
      <c r="O114" s="28" t="s">
        <v>26</v>
      </c>
      <c r="P114" s="28" t="s">
        <v>26</v>
      </c>
      <c r="Q114" s="28" t="s">
        <v>26</v>
      </c>
      <c r="R114" s="180" t="s">
        <v>26</v>
      </c>
      <c r="S114" s="180" t="s">
        <v>26</v>
      </c>
      <c r="T114" s="180" t="s">
        <v>26</v>
      </c>
      <c r="U114" s="180" t="s">
        <v>26</v>
      </c>
      <c r="V114" s="28" t="s">
        <v>26</v>
      </c>
    </row>
    <row r="115" customFormat="false" ht="13.8" hidden="false" customHeight="false" outlineLevel="0" collapsed="false">
      <c r="A115" s="4" t="n">
        <v>6</v>
      </c>
      <c r="B115" s="12" t="s">
        <v>584</v>
      </c>
      <c r="C115" s="13" t="s">
        <v>29</v>
      </c>
      <c r="D115" s="13" t="s">
        <v>29</v>
      </c>
      <c r="E115" s="13" t="s">
        <v>29</v>
      </c>
      <c r="F115" s="13" t="s">
        <v>29</v>
      </c>
      <c r="G115" s="13" t="s">
        <v>29</v>
      </c>
      <c r="H115" s="13" t="s">
        <v>29</v>
      </c>
      <c r="I115" s="13" t="s">
        <v>29</v>
      </c>
      <c r="J115" s="13" t="s">
        <v>29</v>
      </c>
      <c r="K115" s="13" t="s">
        <v>29</v>
      </c>
      <c r="L115" s="13" t="s">
        <v>29</v>
      </c>
      <c r="M115" s="13" t="s">
        <v>29</v>
      </c>
      <c r="N115" s="13" t="s">
        <v>29</v>
      </c>
      <c r="O115" s="13" t="s">
        <v>29</v>
      </c>
      <c r="P115" s="13" t="s">
        <v>29</v>
      </c>
      <c r="Q115" s="13" t="s">
        <v>29</v>
      </c>
      <c r="R115" s="195" t="s">
        <v>29</v>
      </c>
      <c r="S115" s="195" t="s">
        <v>29</v>
      </c>
      <c r="T115" s="195" t="s">
        <v>29</v>
      </c>
      <c r="U115" s="195" t="s">
        <v>29</v>
      </c>
      <c r="V115" s="13" t="s">
        <v>29</v>
      </c>
    </row>
    <row r="116" customFormat="false" ht="13.8" hidden="false" customHeight="false" outlineLevel="0" collapsed="false">
      <c r="A116" s="27" t="n">
        <v>6.1</v>
      </c>
      <c r="B116" s="27" t="s">
        <v>585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180"/>
      <c r="S116" s="180"/>
      <c r="T116" s="180"/>
      <c r="U116" s="180"/>
      <c r="V116" s="28"/>
    </row>
    <row r="117" customFormat="false" ht="13.8" hidden="false" customHeight="false" outlineLevel="0" collapsed="false">
      <c r="A117" s="27" t="n">
        <v>6.2</v>
      </c>
      <c r="B117" s="27" t="s">
        <v>586</v>
      </c>
      <c r="C117" s="28" t="s">
        <v>26</v>
      </c>
      <c r="D117" s="28" t="s">
        <v>26</v>
      </c>
      <c r="E117" s="28" t="s">
        <v>26</v>
      </c>
      <c r="F117" s="28" t="s">
        <v>26</v>
      </c>
      <c r="G117" s="28" t="s">
        <v>26</v>
      </c>
      <c r="H117" s="28" t="s">
        <v>26</v>
      </c>
      <c r="I117" s="28" t="s">
        <v>26</v>
      </c>
      <c r="J117" s="28" t="s">
        <v>26</v>
      </c>
      <c r="K117" s="28" t="s">
        <v>26</v>
      </c>
      <c r="L117" s="28" t="s">
        <v>26</v>
      </c>
      <c r="M117" s="28" t="s">
        <v>26</v>
      </c>
      <c r="N117" s="28" t="s">
        <v>26</v>
      </c>
      <c r="O117" s="28" t="s">
        <v>26</v>
      </c>
      <c r="P117" s="28" t="s">
        <v>26</v>
      </c>
      <c r="Q117" s="28" t="s">
        <v>26</v>
      </c>
      <c r="R117" s="180" t="s">
        <v>26</v>
      </c>
      <c r="S117" s="180" t="s">
        <v>26</v>
      </c>
      <c r="T117" s="180" t="s">
        <v>26</v>
      </c>
      <c r="U117" s="180" t="s">
        <v>26</v>
      </c>
      <c r="V117" s="28" t="s">
        <v>26</v>
      </c>
    </row>
    <row r="118" customFormat="false" ht="13.8" hidden="false" customHeight="false" outlineLevel="0" collapsed="false">
      <c r="A118" s="27" t="n">
        <v>6.3</v>
      </c>
      <c r="B118" s="27" t="s">
        <v>587</v>
      </c>
      <c r="C118" s="28" t="s">
        <v>588</v>
      </c>
      <c r="D118" s="28" t="s">
        <v>588</v>
      </c>
      <c r="E118" s="28" t="s">
        <v>588</v>
      </c>
      <c r="F118" s="28" t="s">
        <v>588</v>
      </c>
      <c r="G118" s="28" t="s">
        <v>588</v>
      </c>
      <c r="H118" s="28" t="s">
        <v>588</v>
      </c>
      <c r="I118" s="28" t="s">
        <v>588</v>
      </c>
      <c r="J118" s="28" t="s">
        <v>588</v>
      </c>
      <c r="K118" s="28" t="s">
        <v>588</v>
      </c>
      <c r="L118" s="28" t="s">
        <v>588</v>
      </c>
      <c r="M118" s="28" t="s">
        <v>588</v>
      </c>
      <c r="N118" s="28" t="s">
        <v>588</v>
      </c>
      <c r="O118" s="28" t="s">
        <v>588</v>
      </c>
      <c r="P118" s="28" t="s">
        <v>588</v>
      </c>
      <c r="Q118" s="28" t="s">
        <v>588</v>
      </c>
      <c r="R118" s="180" t="s">
        <v>588</v>
      </c>
      <c r="S118" s="180" t="s">
        <v>588</v>
      </c>
      <c r="T118" s="180" t="s">
        <v>588</v>
      </c>
      <c r="U118" s="180" t="s">
        <v>588</v>
      </c>
      <c r="V118" s="28" t="s">
        <v>588</v>
      </c>
    </row>
    <row r="119" customFormat="false" ht="13.8" hidden="false" customHeight="false" outlineLevel="0" collapsed="false">
      <c r="A119" s="27" t="n">
        <v>6.4</v>
      </c>
      <c r="B119" s="27" t="s">
        <v>589</v>
      </c>
      <c r="C119" s="149" t="n">
        <v>42769</v>
      </c>
      <c r="D119" s="149" t="n">
        <v>42769</v>
      </c>
      <c r="E119" s="149" t="n">
        <v>42769</v>
      </c>
      <c r="F119" s="149" t="n">
        <v>42769</v>
      </c>
      <c r="G119" s="149" t="n">
        <v>42769</v>
      </c>
      <c r="H119" s="149" t="n">
        <v>42769</v>
      </c>
      <c r="I119" s="149" t="n">
        <v>42769</v>
      </c>
      <c r="J119" s="149" t="n">
        <v>42769</v>
      </c>
      <c r="K119" s="149" t="n">
        <v>42769</v>
      </c>
      <c r="L119" s="149" t="n">
        <v>42769</v>
      </c>
      <c r="M119" s="149" t="n">
        <v>42769</v>
      </c>
      <c r="N119" s="149" t="n">
        <v>42769</v>
      </c>
      <c r="O119" s="149" t="n">
        <v>42769</v>
      </c>
      <c r="P119" s="149" t="n">
        <v>42769</v>
      </c>
      <c r="Q119" s="149" t="n">
        <v>42769</v>
      </c>
      <c r="R119" s="206" t="n">
        <v>42769</v>
      </c>
      <c r="S119" s="206" t="n">
        <v>42769</v>
      </c>
      <c r="T119" s="206" t="n">
        <v>42769</v>
      </c>
      <c r="U119" s="206" t="n">
        <v>42769</v>
      </c>
      <c r="V119" s="149" t="n">
        <v>42769</v>
      </c>
    </row>
    <row r="120" customFormat="false" ht="13.8" hidden="false" customHeight="false" outlineLevel="0" collapsed="false">
      <c r="A120" s="27" t="n">
        <v>6.5</v>
      </c>
      <c r="B120" s="27" t="s">
        <v>590</v>
      </c>
      <c r="C120" s="149" t="s">
        <v>591</v>
      </c>
      <c r="D120" s="149" t="s">
        <v>591</v>
      </c>
      <c r="E120" s="149" t="s">
        <v>591</v>
      </c>
      <c r="F120" s="149" t="s">
        <v>591</v>
      </c>
      <c r="G120" s="149" t="s">
        <v>591</v>
      </c>
      <c r="H120" s="149" t="s">
        <v>591</v>
      </c>
      <c r="I120" s="149" t="s">
        <v>591</v>
      </c>
      <c r="J120" s="149" t="s">
        <v>591</v>
      </c>
      <c r="K120" s="149" t="s">
        <v>591</v>
      </c>
      <c r="L120" s="149" t="s">
        <v>591</v>
      </c>
      <c r="M120" s="149" t="s">
        <v>591</v>
      </c>
      <c r="N120" s="149" t="s">
        <v>591</v>
      </c>
      <c r="O120" s="149" t="s">
        <v>591</v>
      </c>
      <c r="P120" s="149" t="s">
        <v>591</v>
      </c>
      <c r="Q120" s="149" t="s">
        <v>591</v>
      </c>
      <c r="R120" s="206" t="s">
        <v>591</v>
      </c>
      <c r="S120" s="206" t="s">
        <v>591</v>
      </c>
      <c r="T120" s="206" t="s">
        <v>591</v>
      </c>
      <c r="U120" s="206" t="s">
        <v>591</v>
      </c>
      <c r="V120" s="149" t="s">
        <v>591</v>
      </c>
    </row>
    <row r="121" customFormat="false" ht="13.8" hidden="false" customHeight="false" outlineLevel="0" collapsed="false">
      <c r="A121" s="27" t="n">
        <v>6.6</v>
      </c>
      <c r="B121" s="27" t="s">
        <v>592</v>
      </c>
      <c r="C121" s="149" t="n">
        <v>1</v>
      </c>
      <c r="D121" s="149" t="n">
        <v>1</v>
      </c>
      <c r="E121" s="149" t="n">
        <v>1</v>
      </c>
      <c r="F121" s="149" t="n">
        <v>1</v>
      </c>
      <c r="G121" s="149" t="n">
        <v>1</v>
      </c>
      <c r="H121" s="149" t="n">
        <v>1</v>
      </c>
      <c r="I121" s="149" t="n">
        <v>1</v>
      </c>
      <c r="J121" s="149" t="n">
        <v>1</v>
      </c>
      <c r="K121" s="149" t="n">
        <v>1</v>
      </c>
      <c r="L121" s="149" t="n">
        <v>1</v>
      </c>
      <c r="M121" s="149" t="n">
        <v>1</v>
      </c>
      <c r="N121" s="149" t="n">
        <v>1</v>
      </c>
      <c r="O121" s="149" t="n">
        <v>1</v>
      </c>
      <c r="P121" s="149" t="n">
        <v>1</v>
      </c>
      <c r="Q121" s="149" t="n">
        <v>1</v>
      </c>
      <c r="R121" s="206" t="n">
        <v>1</v>
      </c>
      <c r="S121" s="206" t="n">
        <v>1</v>
      </c>
      <c r="T121" s="206" t="n">
        <v>1</v>
      </c>
      <c r="U121" s="206" t="n">
        <v>1</v>
      </c>
      <c r="V121" s="149" t="n">
        <v>1</v>
      </c>
    </row>
    <row r="122" customFormat="false" ht="13.8" hidden="false" customHeight="false" outlineLevel="0" collapsed="false">
      <c r="A122" s="27" t="n">
        <v>6.7</v>
      </c>
      <c r="B122" s="27" t="s">
        <v>594</v>
      </c>
      <c r="C122" s="149" t="s">
        <v>26</v>
      </c>
      <c r="D122" s="149" t="s">
        <v>26</v>
      </c>
      <c r="E122" s="149" t="s">
        <v>26</v>
      </c>
      <c r="F122" s="149" t="s">
        <v>26</v>
      </c>
      <c r="G122" s="149" t="s">
        <v>26</v>
      </c>
      <c r="H122" s="149" t="s">
        <v>26</v>
      </c>
      <c r="I122" s="149" t="s">
        <v>26</v>
      </c>
      <c r="J122" s="149" t="s">
        <v>26</v>
      </c>
      <c r="K122" s="149" t="s">
        <v>26</v>
      </c>
      <c r="L122" s="149" t="s">
        <v>26</v>
      </c>
      <c r="M122" s="149" t="s">
        <v>26</v>
      </c>
      <c r="N122" s="149" t="s">
        <v>26</v>
      </c>
      <c r="O122" s="149" t="s">
        <v>26</v>
      </c>
      <c r="P122" s="149" t="s">
        <v>26</v>
      </c>
      <c r="Q122" s="149" t="s">
        <v>26</v>
      </c>
      <c r="R122" s="206" t="s">
        <v>26</v>
      </c>
      <c r="S122" s="206" t="s">
        <v>26</v>
      </c>
      <c r="T122" s="206" t="s">
        <v>26</v>
      </c>
      <c r="U122" s="206" t="s">
        <v>26</v>
      </c>
      <c r="V122" s="149" t="s">
        <v>26</v>
      </c>
    </row>
    <row r="123" customFormat="false" ht="13.8" hidden="false" customHeight="false" outlineLevel="0" collapsed="false">
      <c r="A123" s="27" t="n">
        <v>6.8</v>
      </c>
      <c r="B123" s="27" t="s">
        <v>595</v>
      </c>
      <c r="C123" s="149" t="s">
        <v>26</v>
      </c>
      <c r="D123" s="149" t="s">
        <v>26</v>
      </c>
      <c r="E123" s="149" t="s">
        <v>26</v>
      </c>
      <c r="F123" s="149" t="s">
        <v>26</v>
      </c>
      <c r="G123" s="149" t="s">
        <v>26</v>
      </c>
      <c r="H123" s="149" t="s">
        <v>26</v>
      </c>
      <c r="I123" s="149" t="s">
        <v>26</v>
      </c>
      <c r="J123" s="149" t="s">
        <v>26</v>
      </c>
      <c r="K123" s="149" t="s">
        <v>26</v>
      </c>
      <c r="L123" s="149" t="s">
        <v>26</v>
      </c>
      <c r="M123" s="149" t="s">
        <v>26</v>
      </c>
      <c r="N123" s="149" t="s">
        <v>26</v>
      </c>
      <c r="O123" s="149" t="s">
        <v>26</v>
      </c>
      <c r="P123" s="149" t="s">
        <v>26</v>
      </c>
      <c r="Q123" s="149" t="s">
        <v>26</v>
      </c>
      <c r="R123" s="206" t="s">
        <v>26</v>
      </c>
      <c r="S123" s="206" t="s">
        <v>26</v>
      </c>
      <c r="T123" s="206" t="s">
        <v>26</v>
      </c>
      <c r="U123" s="206" t="s">
        <v>26</v>
      </c>
      <c r="V123" s="149" t="s">
        <v>26</v>
      </c>
    </row>
    <row r="124" customFormat="false" ht="13.8" hidden="false" customHeight="false" outlineLevel="0" collapsed="false">
      <c r="A124" s="27" t="n">
        <v>6.9</v>
      </c>
      <c r="B124" s="27" t="s">
        <v>596</v>
      </c>
      <c r="C124" s="28" t="s">
        <v>26</v>
      </c>
      <c r="D124" s="28" t="s">
        <v>26</v>
      </c>
      <c r="E124" s="28" t="s">
        <v>26</v>
      </c>
      <c r="F124" s="28" t="s">
        <v>26</v>
      </c>
      <c r="G124" s="28" t="s">
        <v>26</v>
      </c>
      <c r="H124" s="28" t="s">
        <v>26</v>
      </c>
      <c r="I124" s="28" t="s">
        <v>26</v>
      </c>
      <c r="J124" s="28" t="s">
        <v>26</v>
      </c>
      <c r="K124" s="28" t="s">
        <v>26</v>
      </c>
      <c r="L124" s="28" t="s">
        <v>26</v>
      </c>
      <c r="M124" s="28" t="s">
        <v>26</v>
      </c>
      <c r="N124" s="28" t="s">
        <v>26</v>
      </c>
      <c r="O124" s="28" t="s">
        <v>26</v>
      </c>
      <c r="P124" s="28" t="s">
        <v>26</v>
      </c>
      <c r="Q124" s="28" t="s">
        <v>26</v>
      </c>
      <c r="R124" s="180" t="s">
        <v>26</v>
      </c>
      <c r="S124" s="180" t="s">
        <v>26</v>
      </c>
      <c r="T124" s="180" t="s">
        <v>26</v>
      </c>
      <c r="U124" s="180" t="s">
        <v>26</v>
      </c>
      <c r="V124" s="28" t="s">
        <v>26</v>
      </c>
    </row>
    <row r="125" customFormat="false" ht="13.8" hidden="false" customHeight="false" outlineLevel="0" collapsed="false">
      <c r="A125" s="27" t="s">
        <v>532</v>
      </c>
      <c r="B125" s="27" t="s">
        <v>598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180"/>
      <c r="S125" s="180"/>
      <c r="T125" s="180"/>
      <c r="U125" s="180"/>
      <c r="V125" s="28"/>
    </row>
    <row r="126" customFormat="false" ht="13.8" hidden="false" customHeight="false" outlineLevel="0" collapsed="false">
      <c r="A126" s="27" t="n">
        <v>6.11</v>
      </c>
      <c r="B126" s="27" t="s">
        <v>599</v>
      </c>
      <c r="C126" s="28" t="s">
        <v>131</v>
      </c>
      <c r="D126" s="28" t="s">
        <v>131</v>
      </c>
      <c r="E126" s="28" t="s">
        <v>131</v>
      </c>
      <c r="F126" s="28" t="s">
        <v>131</v>
      </c>
      <c r="G126" s="28" t="s">
        <v>131</v>
      </c>
      <c r="H126" s="28" t="s">
        <v>131</v>
      </c>
      <c r="I126" s="28" t="s">
        <v>131</v>
      </c>
      <c r="J126" s="28" t="s">
        <v>131</v>
      </c>
      <c r="K126" s="28" t="s">
        <v>131</v>
      </c>
      <c r="L126" s="28" t="s">
        <v>131</v>
      </c>
      <c r="M126" s="28" t="s">
        <v>131</v>
      </c>
      <c r="N126" s="28" t="s">
        <v>131</v>
      </c>
      <c r="O126" s="28" t="s">
        <v>131</v>
      </c>
      <c r="P126" s="28" t="s">
        <v>131</v>
      </c>
      <c r="Q126" s="28" t="s">
        <v>131</v>
      </c>
      <c r="R126" s="180" t="s">
        <v>131</v>
      </c>
      <c r="S126" s="180" t="s">
        <v>131</v>
      </c>
      <c r="T126" s="180" t="s">
        <v>131</v>
      </c>
      <c r="U126" s="180" t="s">
        <v>131</v>
      </c>
      <c r="V126" s="28" t="s">
        <v>131</v>
      </c>
    </row>
    <row r="127" customFormat="false" ht="13.8" hidden="false" customHeight="false" outlineLevel="0" collapsed="false">
      <c r="A127" s="27" t="n">
        <v>6.12</v>
      </c>
      <c r="B127" s="27" t="s">
        <v>600</v>
      </c>
      <c r="C127" s="28" t="s">
        <v>26</v>
      </c>
      <c r="D127" s="28" t="s">
        <v>26</v>
      </c>
      <c r="E127" s="28" t="s">
        <v>26</v>
      </c>
      <c r="F127" s="28" t="s">
        <v>26</v>
      </c>
      <c r="G127" s="28" t="s">
        <v>26</v>
      </c>
      <c r="H127" s="28" t="s">
        <v>26</v>
      </c>
      <c r="I127" s="28" t="s">
        <v>26</v>
      </c>
      <c r="J127" s="28" t="s">
        <v>26</v>
      </c>
      <c r="K127" s="28" t="s">
        <v>26</v>
      </c>
      <c r="L127" s="28" t="s">
        <v>26</v>
      </c>
      <c r="M127" s="28" t="s">
        <v>26</v>
      </c>
      <c r="N127" s="28" t="s">
        <v>26</v>
      </c>
      <c r="O127" s="28" t="s">
        <v>26</v>
      </c>
      <c r="P127" s="28" t="s">
        <v>26</v>
      </c>
      <c r="Q127" s="28" t="s">
        <v>26</v>
      </c>
      <c r="R127" s="180" t="s">
        <v>26</v>
      </c>
      <c r="S127" s="180" t="s">
        <v>26</v>
      </c>
      <c r="T127" s="180" t="s">
        <v>26</v>
      </c>
      <c r="U127" s="180" t="s">
        <v>26</v>
      </c>
      <c r="V127" s="28" t="s">
        <v>26</v>
      </c>
    </row>
    <row r="128" customFormat="false" ht="13.8" hidden="false" customHeight="false" outlineLevel="0" collapsed="false">
      <c r="A128" s="27" t="n">
        <v>6.13</v>
      </c>
      <c r="B128" s="27" t="s">
        <v>601</v>
      </c>
      <c r="C128" s="28" t="s">
        <v>602</v>
      </c>
      <c r="D128" s="28" t="s">
        <v>602</v>
      </c>
      <c r="E128" s="28" t="s">
        <v>602</v>
      </c>
      <c r="F128" s="28" t="s">
        <v>602</v>
      </c>
      <c r="G128" s="28" t="s">
        <v>602</v>
      </c>
      <c r="H128" s="28" t="s">
        <v>602</v>
      </c>
      <c r="I128" s="28" t="s">
        <v>602</v>
      </c>
      <c r="J128" s="28" t="s">
        <v>602</v>
      </c>
      <c r="K128" s="28" t="s">
        <v>602</v>
      </c>
      <c r="L128" s="28" t="s">
        <v>602</v>
      </c>
      <c r="M128" s="28" t="s">
        <v>602</v>
      </c>
      <c r="N128" s="28" t="s">
        <v>602</v>
      </c>
      <c r="O128" s="28" t="s">
        <v>602</v>
      </c>
      <c r="P128" s="28" t="s">
        <v>602</v>
      </c>
      <c r="Q128" s="28" t="s">
        <v>602</v>
      </c>
      <c r="R128" s="180" t="s">
        <v>602</v>
      </c>
      <c r="S128" s="180" t="s">
        <v>602</v>
      </c>
      <c r="T128" s="180" t="s">
        <v>602</v>
      </c>
      <c r="U128" s="180" t="s">
        <v>602</v>
      </c>
      <c r="V128" s="28" t="s">
        <v>602</v>
      </c>
    </row>
    <row r="129" customFormat="false" ht="13.8" hidden="false" customHeight="false" outlineLevel="0" collapsed="false">
      <c r="A129" s="27" t="n">
        <v>6.14</v>
      </c>
      <c r="B129" s="27" t="s">
        <v>603</v>
      </c>
      <c r="C129" s="28" t="n">
        <v>5</v>
      </c>
      <c r="D129" s="28" t="n">
        <v>5</v>
      </c>
      <c r="E129" s="28" t="n">
        <v>5</v>
      </c>
      <c r="F129" s="28" t="n">
        <v>5</v>
      </c>
      <c r="G129" s="28" t="n">
        <v>5</v>
      </c>
      <c r="H129" s="28" t="n">
        <v>5</v>
      </c>
      <c r="I129" s="28" t="n">
        <v>5</v>
      </c>
      <c r="J129" s="28" t="n">
        <v>5</v>
      </c>
      <c r="K129" s="28" t="n">
        <v>5</v>
      </c>
      <c r="L129" s="28" t="n">
        <v>5</v>
      </c>
      <c r="M129" s="28" t="n">
        <v>5</v>
      </c>
      <c r="N129" s="28" t="n">
        <v>5</v>
      </c>
      <c r="O129" s="28" t="n">
        <v>5</v>
      </c>
      <c r="P129" s="28" t="n">
        <v>5</v>
      </c>
      <c r="Q129" s="28" t="n">
        <v>5</v>
      </c>
      <c r="R129" s="28" t="n">
        <v>5</v>
      </c>
      <c r="S129" s="28" t="n">
        <v>5</v>
      </c>
      <c r="T129" s="28" t="n">
        <v>5</v>
      </c>
      <c r="U129" s="28" t="n">
        <v>5</v>
      </c>
      <c r="V129" s="28" t="n">
        <v>5</v>
      </c>
    </row>
    <row r="130" customFormat="false" ht="13.8" hidden="false" customHeight="false" outlineLevel="0" collapsed="false">
      <c r="A130" s="27" t="n">
        <v>6.15</v>
      </c>
      <c r="B130" s="27" t="s">
        <v>604</v>
      </c>
      <c r="C130" s="28" t="s">
        <v>605</v>
      </c>
      <c r="D130" s="28" t="s">
        <v>605</v>
      </c>
      <c r="E130" s="28" t="s">
        <v>605</v>
      </c>
      <c r="F130" s="28" t="s">
        <v>605</v>
      </c>
      <c r="G130" s="28" t="s">
        <v>605</v>
      </c>
      <c r="H130" s="28" t="s">
        <v>605</v>
      </c>
      <c r="I130" s="28" t="s">
        <v>605</v>
      </c>
      <c r="J130" s="28" t="s">
        <v>605</v>
      </c>
      <c r="K130" s="28" t="s">
        <v>758</v>
      </c>
      <c r="L130" s="28" t="s">
        <v>758</v>
      </c>
      <c r="M130" s="28" t="s">
        <v>758</v>
      </c>
      <c r="N130" s="28" t="s">
        <v>758</v>
      </c>
      <c r="O130" s="28" t="s">
        <v>758</v>
      </c>
      <c r="P130" s="28" t="s">
        <v>758</v>
      </c>
      <c r="Q130" s="28" t="s">
        <v>758</v>
      </c>
      <c r="R130" s="180" t="s">
        <v>758</v>
      </c>
      <c r="S130" s="180" t="s">
        <v>758</v>
      </c>
      <c r="T130" s="180" t="s">
        <v>758</v>
      </c>
      <c r="U130" s="180" t="s">
        <v>758</v>
      </c>
      <c r="V130" s="28" t="s">
        <v>758</v>
      </c>
    </row>
    <row r="131" customFormat="false" ht="13.8" hidden="false" customHeight="false" outlineLevel="0" collapsed="false">
      <c r="A131" s="27" t="n">
        <v>6.16</v>
      </c>
      <c r="B131" s="27" t="s">
        <v>606</v>
      </c>
      <c r="C131" s="28" t="s">
        <v>607</v>
      </c>
      <c r="D131" s="28" t="s">
        <v>607</v>
      </c>
      <c r="E131" s="28" t="s">
        <v>607</v>
      </c>
      <c r="F131" s="28" t="s">
        <v>607</v>
      </c>
      <c r="G131" s="28" t="s">
        <v>607</v>
      </c>
      <c r="H131" s="28" t="s">
        <v>607</v>
      </c>
      <c r="I131" s="28" t="s">
        <v>607</v>
      </c>
      <c r="J131" s="28" t="s">
        <v>607</v>
      </c>
      <c r="K131" s="28" t="s">
        <v>607</v>
      </c>
      <c r="L131" s="28" t="s">
        <v>607</v>
      </c>
      <c r="M131" s="28" t="s">
        <v>607</v>
      </c>
      <c r="N131" s="28" t="s">
        <v>607</v>
      </c>
      <c r="O131" s="28" t="s">
        <v>607</v>
      </c>
      <c r="P131" s="28" t="s">
        <v>607</v>
      </c>
      <c r="Q131" s="28" t="s">
        <v>607</v>
      </c>
      <c r="R131" s="180" t="s">
        <v>607</v>
      </c>
      <c r="S131" s="180" t="s">
        <v>607</v>
      </c>
      <c r="T131" s="180" t="s">
        <v>607</v>
      </c>
      <c r="U131" s="180" t="s">
        <v>607</v>
      </c>
      <c r="V131" s="28" t="s">
        <v>607</v>
      </c>
    </row>
    <row r="132" customFormat="false" ht="13.8" hidden="false" customHeight="false" outlineLevel="0" collapsed="false">
      <c r="A132" s="27" t="n">
        <v>6.17</v>
      </c>
      <c r="B132" s="27" t="s">
        <v>608</v>
      </c>
      <c r="C132" s="28" t="s">
        <v>26</v>
      </c>
      <c r="D132" s="28" t="s">
        <v>26</v>
      </c>
      <c r="E132" s="28" t="s">
        <v>26</v>
      </c>
      <c r="F132" s="28" t="s">
        <v>26</v>
      </c>
      <c r="G132" s="28" t="s">
        <v>26</v>
      </c>
      <c r="H132" s="28" t="s">
        <v>26</v>
      </c>
      <c r="I132" s="28" t="s">
        <v>26</v>
      </c>
      <c r="J132" s="28" t="s">
        <v>26</v>
      </c>
      <c r="K132" s="28" t="s">
        <v>26</v>
      </c>
      <c r="L132" s="28" t="s">
        <v>26</v>
      </c>
      <c r="M132" s="28" t="s">
        <v>26</v>
      </c>
      <c r="N132" s="28" t="s">
        <v>26</v>
      </c>
      <c r="O132" s="28" t="s">
        <v>26</v>
      </c>
      <c r="P132" s="28" t="s">
        <v>26</v>
      </c>
      <c r="Q132" s="28" t="s">
        <v>26</v>
      </c>
      <c r="R132" s="180" t="s">
        <v>26</v>
      </c>
      <c r="S132" s="180" t="s">
        <v>26</v>
      </c>
      <c r="T132" s="180" t="s">
        <v>26</v>
      </c>
      <c r="U132" s="180" t="s">
        <v>26</v>
      </c>
      <c r="V132" s="28" t="s">
        <v>26</v>
      </c>
    </row>
    <row r="133" customFormat="false" ht="13.8" hidden="false" customHeight="false" outlineLevel="0" collapsed="false">
      <c r="A133" s="171" t="s">
        <v>763</v>
      </c>
      <c r="B133" s="12" t="s">
        <v>610</v>
      </c>
      <c r="C133" s="13" t="s">
        <v>29</v>
      </c>
      <c r="D133" s="13" t="s">
        <v>29</v>
      </c>
      <c r="E133" s="13" t="s">
        <v>29</v>
      </c>
      <c r="F133" s="13" t="s">
        <v>29</v>
      </c>
      <c r="G133" s="13" t="s">
        <v>29</v>
      </c>
      <c r="H133" s="13" t="s">
        <v>29</v>
      </c>
      <c r="I133" s="13" t="s">
        <v>29</v>
      </c>
      <c r="J133" s="13" t="s">
        <v>29</v>
      </c>
      <c r="K133" s="13" t="s">
        <v>29</v>
      </c>
      <c r="L133" s="13" t="s">
        <v>29</v>
      </c>
      <c r="M133" s="13" t="s">
        <v>29</v>
      </c>
      <c r="N133" s="13" t="s">
        <v>29</v>
      </c>
      <c r="O133" s="13" t="s">
        <v>29</v>
      </c>
      <c r="P133" s="13" t="s">
        <v>29</v>
      </c>
      <c r="Q133" s="13" t="s">
        <v>29</v>
      </c>
      <c r="R133" s="195" t="s">
        <v>29</v>
      </c>
      <c r="S133" s="195" t="s">
        <v>29</v>
      </c>
      <c r="T133" s="195" t="s">
        <v>29</v>
      </c>
      <c r="U133" s="195" t="s">
        <v>29</v>
      </c>
      <c r="V133" s="13" t="s">
        <v>29</v>
      </c>
    </row>
    <row r="134" customFormat="false" ht="13.8" hidden="false" customHeight="false" outlineLevel="0" collapsed="false">
      <c r="A134" s="4" t="n">
        <v>7.1</v>
      </c>
      <c r="B134" s="4" t="s">
        <v>611</v>
      </c>
      <c r="C134" s="28" t="s">
        <v>26</v>
      </c>
      <c r="D134" s="28" t="s">
        <v>26</v>
      </c>
      <c r="E134" s="28" t="s">
        <v>26</v>
      </c>
      <c r="F134" s="28" t="s">
        <v>26</v>
      </c>
      <c r="G134" s="28" t="s">
        <v>26</v>
      </c>
      <c r="H134" s="28" t="s">
        <v>26</v>
      </c>
      <c r="I134" s="28" t="s">
        <v>26</v>
      </c>
      <c r="J134" s="28" t="s">
        <v>26</v>
      </c>
      <c r="K134" s="28" t="s">
        <v>26</v>
      </c>
      <c r="L134" s="28" t="s">
        <v>26</v>
      </c>
      <c r="M134" s="28" t="s">
        <v>26</v>
      </c>
      <c r="N134" s="28" t="s">
        <v>26</v>
      </c>
      <c r="O134" s="28" t="s">
        <v>26</v>
      </c>
      <c r="P134" s="28" t="s">
        <v>26</v>
      </c>
      <c r="Q134" s="28" t="s">
        <v>26</v>
      </c>
      <c r="R134" s="180" t="s">
        <v>26</v>
      </c>
      <c r="S134" s="180" t="s">
        <v>26</v>
      </c>
      <c r="T134" s="180" t="s">
        <v>26</v>
      </c>
      <c r="U134" s="180" t="s">
        <v>26</v>
      </c>
      <c r="V134" s="28" t="s">
        <v>26</v>
      </c>
    </row>
    <row r="135" customFormat="false" ht="13.8" hidden="false" customHeight="false" outlineLevel="0" collapsed="false">
      <c r="A135" s="4" t="n">
        <v>7.2</v>
      </c>
      <c r="B135" s="100" t="s">
        <v>810</v>
      </c>
      <c r="C135" s="28" t="s">
        <v>605</v>
      </c>
      <c r="D135" s="28" t="s">
        <v>605</v>
      </c>
      <c r="E135" s="28" t="s">
        <v>605</v>
      </c>
      <c r="F135" s="28" t="s">
        <v>605</v>
      </c>
      <c r="G135" s="28" t="s">
        <v>605</v>
      </c>
      <c r="H135" s="28" t="s">
        <v>605</v>
      </c>
      <c r="I135" s="28" t="s">
        <v>605</v>
      </c>
      <c r="J135" s="28" t="s">
        <v>605</v>
      </c>
      <c r="K135" s="28" t="s">
        <v>758</v>
      </c>
      <c r="L135" s="28" t="s">
        <v>758</v>
      </c>
      <c r="M135" s="28" t="s">
        <v>758</v>
      </c>
      <c r="N135" s="28" t="s">
        <v>758</v>
      </c>
      <c r="O135" s="28" t="s">
        <v>758</v>
      </c>
      <c r="P135" s="28" t="s">
        <v>758</v>
      </c>
      <c r="Q135" s="28" t="s">
        <v>758</v>
      </c>
      <c r="R135" s="180" t="s">
        <v>758</v>
      </c>
      <c r="S135" s="180" t="s">
        <v>758</v>
      </c>
      <c r="T135" s="180" t="s">
        <v>758</v>
      </c>
      <c r="U135" s="180" t="s">
        <v>758</v>
      </c>
      <c r="V135" s="28" t="s">
        <v>758</v>
      </c>
    </row>
    <row r="136" customFormat="false" ht="13.8" hidden="false" customHeight="false" outlineLevel="0" collapsed="false">
      <c r="A136" s="4" t="n">
        <v>7.3</v>
      </c>
      <c r="B136" s="4" t="s">
        <v>871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180"/>
      <c r="S136" s="180"/>
      <c r="T136" s="180"/>
      <c r="U136" s="180"/>
      <c r="V136" s="28"/>
    </row>
    <row r="137" customFormat="false" ht="13.8" hidden="false" customHeight="false" outlineLevel="0" collapsed="false">
      <c r="A137" s="4" t="n">
        <v>7.4</v>
      </c>
      <c r="B137" s="4" t="s">
        <v>818</v>
      </c>
      <c r="C137" s="28" t="s">
        <v>26</v>
      </c>
      <c r="D137" s="28" t="s">
        <v>26</v>
      </c>
      <c r="E137" s="28" t="s">
        <v>26</v>
      </c>
      <c r="F137" s="28" t="s">
        <v>26</v>
      </c>
      <c r="G137" s="28" t="s">
        <v>26</v>
      </c>
      <c r="H137" s="28" t="s">
        <v>26</v>
      </c>
      <c r="I137" s="28" t="s">
        <v>26</v>
      </c>
      <c r="J137" s="28" t="s">
        <v>26</v>
      </c>
      <c r="K137" s="28" t="s">
        <v>26</v>
      </c>
      <c r="L137" s="28" t="s">
        <v>26</v>
      </c>
      <c r="M137" s="28" t="s">
        <v>26</v>
      </c>
      <c r="N137" s="28" t="s">
        <v>26</v>
      </c>
      <c r="O137" s="28" t="s">
        <v>26</v>
      </c>
      <c r="P137" s="28" t="s">
        <v>26</v>
      </c>
      <c r="Q137" s="28" t="s">
        <v>26</v>
      </c>
      <c r="R137" s="180" t="s">
        <v>26</v>
      </c>
      <c r="S137" s="180" t="s">
        <v>26</v>
      </c>
      <c r="T137" s="180" t="s">
        <v>26</v>
      </c>
      <c r="U137" s="180" t="s">
        <v>26</v>
      </c>
      <c r="V137" s="28" t="s">
        <v>26</v>
      </c>
    </row>
    <row r="138" customFormat="false" ht="13.8" hidden="false" customHeight="false" outlineLevel="0" collapsed="false">
      <c r="A138" s="171" t="s">
        <v>764</v>
      </c>
      <c r="B138" s="12" t="s">
        <v>847</v>
      </c>
      <c r="C138" s="13" t="s">
        <v>29</v>
      </c>
      <c r="D138" s="13" t="s">
        <v>29</v>
      </c>
      <c r="E138" s="13" t="s">
        <v>29</v>
      </c>
      <c r="F138" s="13" t="s">
        <v>29</v>
      </c>
      <c r="G138" s="13" t="s">
        <v>29</v>
      </c>
      <c r="H138" s="13" t="s">
        <v>29</v>
      </c>
      <c r="I138" s="13" t="s">
        <v>29</v>
      </c>
      <c r="J138" s="13" t="s">
        <v>29</v>
      </c>
      <c r="K138" s="13" t="s">
        <v>29</v>
      </c>
      <c r="L138" s="13" t="s">
        <v>29</v>
      </c>
      <c r="M138" s="13" t="s">
        <v>29</v>
      </c>
      <c r="N138" s="13" t="s">
        <v>29</v>
      </c>
      <c r="O138" s="13" t="s">
        <v>29</v>
      </c>
      <c r="P138" s="13" t="s">
        <v>29</v>
      </c>
      <c r="Q138" s="13" t="s">
        <v>29</v>
      </c>
      <c r="R138" s="195" t="s">
        <v>29</v>
      </c>
      <c r="S138" s="195" t="s">
        <v>29</v>
      </c>
      <c r="T138" s="195" t="s">
        <v>29</v>
      </c>
      <c r="U138" s="195" t="s">
        <v>29</v>
      </c>
      <c r="V138" s="13" t="s">
        <v>29</v>
      </c>
    </row>
    <row r="139" customFormat="false" ht="13.8" hidden="false" customHeight="false" outlineLevel="0" collapsed="false">
      <c r="A139" s="100" t="n">
        <v>8.1</v>
      </c>
      <c r="B139" s="0" t="s">
        <v>848</v>
      </c>
      <c r="C139" s="28" t="s">
        <v>26</v>
      </c>
      <c r="D139" s="28" t="s">
        <v>26</v>
      </c>
      <c r="E139" s="28" t="s">
        <v>26</v>
      </c>
      <c r="F139" s="28" t="s">
        <v>26</v>
      </c>
      <c r="G139" s="28" t="s">
        <v>26</v>
      </c>
      <c r="H139" s="28" t="s">
        <v>26</v>
      </c>
      <c r="I139" s="28" t="s">
        <v>26</v>
      </c>
      <c r="J139" s="28" t="s">
        <v>26</v>
      </c>
      <c r="K139" s="28" t="s">
        <v>26</v>
      </c>
      <c r="L139" s="28" t="s">
        <v>26</v>
      </c>
      <c r="M139" s="28" t="s">
        <v>26</v>
      </c>
      <c r="N139" s="28" t="s">
        <v>26</v>
      </c>
      <c r="O139" s="28" t="s">
        <v>26</v>
      </c>
      <c r="P139" s="28" t="s">
        <v>26</v>
      </c>
      <c r="Q139" s="28" t="s">
        <v>26</v>
      </c>
      <c r="R139" s="180" t="s">
        <v>26</v>
      </c>
      <c r="S139" s="180" t="s">
        <v>26</v>
      </c>
      <c r="T139" s="180" t="s">
        <v>26</v>
      </c>
      <c r="U139" s="180" t="s">
        <v>26</v>
      </c>
      <c r="V139" s="28" t="s">
        <v>26</v>
      </c>
    </row>
    <row r="140" customFormat="false" ht="13.8" hidden="false" customHeight="false" outlineLevel="0" collapsed="false">
      <c r="A140" s="100" t="n">
        <v>8.2</v>
      </c>
      <c r="B140" s="0" t="s">
        <v>849</v>
      </c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207"/>
      <c r="S140" s="207"/>
      <c r="T140" s="207"/>
      <c r="U140" s="207"/>
      <c r="V140" s="173"/>
    </row>
    <row r="141" customFormat="false" ht="13.8" hidden="false" customHeight="false" outlineLevel="0" collapsed="false">
      <c r="A141" s="100" t="n">
        <v>8.3</v>
      </c>
      <c r="B141" s="0" t="s">
        <v>912</v>
      </c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 t="s">
        <v>26</v>
      </c>
      <c r="Q141" s="173"/>
      <c r="R141" s="207"/>
      <c r="S141" s="207"/>
      <c r="T141" s="207"/>
      <c r="U141" s="207"/>
      <c r="V141" s="173"/>
    </row>
    <row r="142" customFormat="false" ht="13.8" hidden="false" customHeight="false" outlineLevel="0" collapsed="false">
      <c r="A142" s="100" t="n">
        <v>8.4</v>
      </c>
      <c r="B142" s="0" t="s">
        <v>964</v>
      </c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 t="s">
        <v>26</v>
      </c>
      <c r="R142" s="207" t="s">
        <v>26</v>
      </c>
      <c r="S142" s="207" t="s">
        <v>26</v>
      </c>
      <c r="T142" s="207" t="s">
        <v>26</v>
      </c>
      <c r="U142" s="207" t="s">
        <v>26</v>
      </c>
      <c r="V142" s="173"/>
    </row>
    <row r="143" customFormat="false" ht="13.8" hidden="false" customHeight="false" outlineLevel="0" collapsed="false">
      <c r="A143" s="100" t="n">
        <v>8.5</v>
      </c>
      <c r="B143" s="0" t="s">
        <v>913</v>
      </c>
      <c r="C143" s="173" t="s">
        <v>26</v>
      </c>
      <c r="D143" s="173" t="s">
        <v>26</v>
      </c>
      <c r="E143" s="173" t="s">
        <v>26</v>
      </c>
      <c r="F143" s="173" t="s">
        <v>26</v>
      </c>
      <c r="G143" s="173" t="s">
        <v>26</v>
      </c>
      <c r="H143" s="173" t="s">
        <v>26</v>
      </c>
      <c r="I143" s="173" t="s">
        <v>26</v>
      </c>
      <c r="J143" s="173" t="s">
        <v>26</v>
      </c>
      <c r="K143" s="173" t="s">
        <v>26</v>
      </c>
      <c r="L143" s="173" t="s">
        <v>26</v>
      </c>
      <c r="M143" s="173" t="s">
        <v>26</v>
      </c>
      <c r="N143" s="173" t="s">
        <v>26</v>
      </c>
      <c r="O143" s="173" t="s">
        <v>26</v>
      </c>
      <c r="P143" s="173" t="s">
        <v>26</v>
      </c>
      <c r="Q143" s="173" t="s">
        <v>26</v>
      </c>
      <c r="R143" s="207" t="s">
        <v>26</v>
      </c>
      <c r="S143" s="207" t="s">
        <v>26</v>
      </c>
      <c r="T143" s="207" t="s">
        <v>26</v>
      </c>
      <c r="U143" s="207" t="s">
        <v>26</v>
      </c>
      <c r="V143" s="173" t="s">
        <v>26</v>
      </c>
    </row>
    <row r="144" customFormat="false" ht="13.8" hidden="false" customHeight="false" outlineLevel="0" collapsed="false">
      <c r="A144" s="100" t="n">
        <v>8.6</v>
      </c>
      <c r="B144" s="0" t="s">
        <v>873</v>
      </c>
      <c r="C144" s="173" t="s">
        <v>26</v>
      </c>
      <c r="D144" s="173" t="s">
        <v>26</v>
      </c>
      <c r="E144" s="173" t="s">
        <v>26</v>
      </c>
      <c r="F144" s="173" t="s">
        <v>26</v>
      </c>
      <c r="G144" s="173" t="s">
        <v>26</v>
      </c>
      <c r="H144" s="173" t="s">
        <v>26</v>
      </c>
      <c r="I144" s="173" t="s">
        <v>26</v>
      </c>
      <c r="J144" s="173" t="s">
        <v>26</v>
      </c>
      <c r="K144" s="173" t="s">
        <v>26</v>
      </c>
      <c r="L144" s="173" t="s">
        <v>26</v>
      </c>
      <c r="M144" s="173" t="s">
        <v>26</v>
      </c>
      <c r="N144" s="173" t="s">
        <v>26</v>
      </c>
      <c r="O144" s="173" t="s">
        <v>26</v>
      </c>
      <c r="P144" s="173" t="s">
        <v>26</v>
      </c>
      <c r="Q144" s="173" t="s">
        <v>26</v>
      </c>
      <c r="R144" s="207" t="s">
        <v>26</v>
      </c>
      <c r="S144" s="207" t="s">
        <v>26</v>
      </c>
      <c r="T144" s="207" t="s">
        <v>26</v>
      </c>
      <c r="U144" s="207" t="s">
        <v>26</v>
      </c>
      <c r="V144" s="173" t="s">
        <v>26</v>
      </c>
    </row>
    <row r="145" customFormat="false" ht="13.8" hidden="false" customHeight="false" outlineLevel="0" collapsed="false">
      <c r="A145" s="171" t="s">
        <v>766</v>
      </c>
      <c r="B145" s="12" t="s">
        <v>881</v>
      </c>
      <c r="C145" s="13" t="s">
        <v>29</v>
      </c>
      <c r="D145" s="13" t="s">
        <v>29</v>
      </c>
      <c r="E145" s="13" t="s">
        <v>29</v>
      </c>
      <c r="F145" s="13" t="s">
        <v>29</v>
      </c>
      <c r="G145" s="13" t="s">
        <v>29</v>
      </c>
      <c r="H145" s="13" t="s">
        <v>29</v>
      </c>
      <c r="I145" s="13" t="s">
        <v>29</v>
      </c>
      <c r="J145" s="13" t="s">
        <v>29</v>
      </c>
      <c r="K145" s="13"/>
      <c r="L145" s="13"/>
      <c r="M145" s="13"/>
      <c r="N145" s="13"/>
      <c r="O145" s="13"/>
      <c r="P145" s="13"/>
      <c r="Q145" s="13"/>
      <c r="R145" s="195"/>
      <c r="S145" s="195"/>
      <c r="T145" s="195"/>
      <c r="U145" s="195"/>
      <c r="V145" s="13"/>
    </row>
    <row r="146" customFormat="false" ht="13.8" hidden="false" customHeight="false" outlineLevel="0" collapsed="false">
      <c r="A146" s="4" t="n">
        <v>9.1</v>
      </c>
      <c r="B146" s="4" t="s">
        <v>882</v>
      </c>
      <c r="C146" s="28" t="s">
        <v>26</v>
      </c>
      <c r="D146" s="28" t="s">
        <v>26</v>
      </c>
      <c r="E146" s="28" t="s">
        <v>26</v>
      </c>
      <c r="F146" s="28" t="s">
        <v>26</v>
      </c>
      <c r="G146" s="28" t="s">
        <v>26</v>
      </c>
      <c r="H146" s="28" t="s">
        <v>26</v>
      </c>
      <c r="I146" s="28" t="s">
        <v>26</v>
      </c>
      <c r="J146" s="28" t="s">
        <v>26</v>
      </c>
      <c r="K146" s="28"/>
      <c r="L146" s="28"/>
      <c r="M146" s="28"/>
      <c r="N146" s="28"/>
      <c r="O146" s="28"/>
      <c r="P146" s="28"/>
      <c r="Q146" s="28"/>
      <c r="R146" s="180"/>
      <c r="S146" s="180"/>
      <c r="T146" s="180"/>
      <c r="U146" s="180"/>
      <c r="V146" s="28"/>
    </row>
    <row r="147" customFormat="false" ht="13.8" hidden="false" customHeight="false" outlineLevel="0" collapsed="false">
      <c r="A147" s="100" t="n">
        <v>9.2</v>
      </c>
      <c r="B147" s="0" t="s">
        <v>914</v>
      </c>
    </row>
    <row r="148" customFormat="false" ht="13.8" hidden="false" customHeight="false" outlineLevel="0" collapsed="false">
      <c r="A148" s="4" t="n">
        <v>9.3</v>
      </c>
      <c r="B148" s="0" t="s">
        <v>915</v>
      </c>
    </row>
    <row r="149" customFormat="false" ht="13.8" hidden="false" customHeight="false" outlineLevel="0" collapsed="false">
      <c r="A149" s="100" t="n">
        <v>9.4</v>
      </c>
      <c r="B149" s="0" t="s">
        <v>916</v>
      </c>
    </row>
    <row r="150" customFormat="false" ht="13.8" hidden="false" customHeight="false" outlineLevel="0" collapsed="false">
      <c r="A150" s="4" t="n">
        <v>9.5</v>
      </c>
      <c r="B150" s="0" t="s">
        <v>917</v>
      </c>
      <c r="C150" s="0" t="s">
        <v>918</v>
      </c>
      <c r="D150" s="0" t="s">
        <v>918</v>
      </c>
      <c r="E150" s="0" t="s">
        <v>918</v>
      </c>
      <c r="F150" s="0" t="s">
        <v>918</v>
      </c>
      <c r="G150" s="0" t="s">
        <v>918</v>
      </c>
      <c r="H150" s="0" t="s">
        <v>918</v>
      </c>
      <c r="I150" s="0" t="s">
        <v>918</v>
      </c>
      <c r="J150" s="0" t="s">
        <v>918</v>
      </c>
    </row>
    <row r="151" customFormat="false" ht="13.8" hidden="false" customHeight="false" outlineLevel="0" collapsed="false">
      <c r="A151" s="100" t="n">
        <v>9.6</v>
      </c>
      <c r="B151" s="0" t="s">
        <v>919</v>
      </c>
      <c r="C151" s="0" t="n">
        <v>40</v>
      </c>
      <c r="D151" s="0" t="n">
        <v>40</v>
      </c>
      <c r="E151" s="0" t="n">
        <v>40</v>
      </c>
      <c r="F151" s="0" t="n">
        <v>40</v>
      </c>
      <c r="G151" s="0" t="n">
        <v>40</v>
      </c>
      <c r="H151" s="0" t="n">
        <v>40</v>
      </c>
      <c r="I151" s="0" t="n">
        <v>40</v>
      </c>
      <c r="J151" s="0" t="n">
        <v>40</v>
      </c>
    </row>
    <row r="152" customFormat="false" ht="13.8" hidden="false" customHeight="false" outlineLevel="0" collapsed="false">
      <c r="A152" s="4" t="n">
        <v>9.7</v>
      </c>
      <c r="B152" s="0" t="s">
        <v>920</v>
      </c>
      <c r="C152" s="0" t="n">
        <v>47</v>
      </c>
      <c r="D152" s="0" t="n">
        <v>47</v>
      </c>
      <c r="E152" s="0" t="n">
        <v>47</v>
      </c>
      <c r="F152" s="0" t="n">
        <v>47</v>
      </c>
      <c r="G152" s="0" t="n">
        <v>47</v>
      </c>
      <c r="H152" s="0" t="n">
        <v>47</v>
      </c>
      <c r="I152" s="0" t="n">
        <v>47</v>
      </c>
      <c r="J152" s="0" t="n">
        <v>47</v>
      </c>
    </row>
    <row r="153" customFormat="false" ht="13.8" hidden="false" customHeight="false" outlineLevel="0" collapsed="false">
      <c r="A153" s="100" t="n">
        <v>9.8</v>
      </c>
      <c r="B153" s="0" t="s">
        <v>921</v>
      </c>
      <c r="C153" s="0" t="n">
        <v>84</v>
      </c>
      <c r="D153" s="0" t="n">
        <v>84</v>
      </c>
      <c r="E153" s="0" t="n">
        <v>84</v>
      </c>
      <c r="F153" s="0" t="n">
        <v>84</v>
      </c>
      <c r="G153" s="0" t="n">
        <v>84</v>
      </c>
      <c r="H153" s="0" t="n">
        <v>84</v>
      </c>
      <c r="I153" s="0" t="n">
        <v>84</v>
      </c>
      <c r="J153" s="0" t="n">
        <v>84</v>
      </c>
    </row>
    <row r="154" customFormat="false" ht="13.8" hidden="false" customHeight="false" outlineLevel="0" collapsed="false">
      <c r="A154" s="4" t="n">
        <v>9.9</v>
      </c>
      <c r="B154" s="0" t="s">
        <v>922</v>
      </c>
      <c r="C154" s="0" t="n">
        <v>70872490</v>
      </c>
      <c r="D154" s="0" t="n">
        <v>70872490</v>
      </c>
      <c r="E154" s="0" t="n">
        <v>70872490</v>
      </c>
      <c r="F154" s="0" t="n">
        <v>70872490</v>
      </c>
      <c r="G154" s="0" t="n">
        <v>70872490</v>
      </c>
      <c r="H154" s="0" t="n">
        <v>70872490</v>
      </c>
      <c r="I154" s="0" t="n">
        <v>70872490</v>
      </c>
      <c r="J154" s="0" t="n">
        <v>70872490</v>
      </c>
    </row>
    <row r="155" customFormat="false" ht="13.8" hidden="false" customHeight="false" outlineLevel="0" collapsed="false">
      <c r="A155" s="100" t="s">
        <v>597</v>
      </c>
      <c r="B155" s="0" t="s">
        <v>923</v>
      </c>
      <c r="C155" s="0" t="s">
        <v>26</v>
      </c>
      <c r="D155" s="0" t="s">
        <v>26</v>
      </c>
      <c r="E155" s="0" t="s">
        <v>26</v>
      </c>
      <c r="F155" s="0" t="s">
        <v>26</v>
      </c>
      <c r="G155" s="0" t="s">
        <v>26</v>
      </c>
      <c r="H155" s="0" t="s">
        <v>26</v>
      </c>
      <c r="I155" s="0" t="s">
        <v>26</v>
      </c>
      <c r="J155" s="0" t="s">
        <v>26</v>
      </c>
    </row>
    <row r="156" customFormat="false" ht="13.8" hidden="false" customHeight="false" outlineLevel="0" collapsed="false">
      <c r="A156" s="4" t="n">
        <v>9.11</v>
      </c>
      <c r="B156" s="0" t="s">
        <v>924</v>
      </c>
      <c r="C156" s="28" t="s">
        <v>26</v>
      </c>
      <c r="D156" s="28" t="s">
        <v>26</v>
      </c>
      <c r="E156" s="28" t="s">
        <v>26</v>
      </c>
      <c r="F156" s="28" t="s">
        <v>26</v>
      </c>
      <c r="G156" s="28" t="s">
        <v>26</v>
      </c>
      <c r="H156" s="28" t="s">
        <v>26</v>
      </c>
      <c r="I156" s="28" t="s">
        <v>26</v>
      </c>
      <c r="J156" s="28" t="s">
        <v>26</v>
      </c>
      <c r="K156" s="28"/>
      <c r="L156" s="28"/>
      <c r="M156" s="28"/>
      <c r="N156" s="28"/>
      <c r="O156" s="28"/>
      <c r="P156" s="28"/>
      <c r="Q156" s="28"/>
      <c r="R156" s="180"/>
      <c r="S156" s="180"/>
      <c r="T156" s="180"/>
      <c r="U156" s="180"/>
      <c r="V156" s="28"/>
    </row>
    <row r="157" customFormat="false" ht="13.8" hidden="false" customHeight="false" outlineLevel="0" collapsed="false">
      <c r="A157" s="171" t="s">
        <v>609</v>
      </c>
      <c r="B157" s="89" t="s">
        <v>878</v>
      </c>
      <c r="C157" s="13" t="s">
        <v>29</v>
      </c>
      <c r="D157" s="13" t="s">
        <v>29</v>
      </c>
      <c r="E157" s="13" t="s">
        <v>29</v>
      </c>
      <c r="F157" s="13" t="s">
        <v>29</v>
      </c>
      <c r="G157" s="13" t="s">
        <v>29</v>
      </c>
      <c r="H157" s="13" t="s">
        <v>29</v>
      </c>
      <c r="I157" s="13" t="s">
        <v>29</v>
      </c>
      <c r="J157" s="13" t="s">
        <v>29</v>
      </c>
      <c r="K157" s="13" t="s">
        <v>29</v>
      </c>
      <c r="L157" s="13" t="s">
        <v>29</v>
      </c>
      <c r="M157" s="13" t="s">
        <v>29</v>
      </c>
      <c r="N157" s="13" t="s">
        <v>29</v>
      </c>
      <c r="O157" s="13" t="s">
        <v>29</v>
      </c>
      <c r="P157" s="13" t="s">
        <v>29</v>
      </c>
      <c r="Q157" s="13" t="s">
        <v>29</v>
      </c>
      <c r="R157" s="195" t="s">
        <v>29</v>
      </c>
      <c r="S157" s="195" t="s">
        <v>29</v>
      </c>
      <c r="T157" s="195" t="s">
        <v>29</v>
      </c>
      <c r="U157" s="195" t="s">
        <v>29</v>
      </c>
      <c r="V157" s="13" t="s">
        <v>29</v>
      </c>
    </row>
    <row r="158" customFormat="false" ht="13.8" hidden="false" customHeight="false" outlineLevel="0" collapsed="false">
      <c r="A158" s="100" t="n">
        <v>10.1</v>
      </c>
      <c r="B158" s="0" t="s">
        <v>879</v>
      </c>
      <c r="C158" s="28" t="s">
        <v>26</v>
      </c>
      <c r="D158" s="28" t="s">
        <v>26</v>
      </c>
      <c r="E158" s="28" t="s">
        <v>26</v>
      </c>
      <c r="F158" s="28" t="s">
        <v>26</v>
      </c>
      <c r="G158" s="28" t="s">
        <v>26</v>
      </c>
      <c r="H158" s="28" t="s">
        <v>26</v>
      </c>
      <c r="I158" s="28" t="s">
        <v>26</v>
      </c>
      <c r="J158" s="28" t="s">
        <v>26</v>
      </c>
      <c r="K158" s="28" t="s">
        <v>26</v>
      </c>
      <c r="L158" s="28" t="s">
        <v>26</v>
      </c>
      <c r="M158" s="28" t="s">
        <v>26</v>
      </c>
      <c r="N158" s="28" t="s">
        <v>26</v>
      </c>
      <c r="O158" s="28" t="s">
        <v>26</v>
      </c>
      <c r="P158" s="28" t="s">
        <v>26</v>
      </c>
      <c r="Q158" s="28" t="s">
        <v>26</v>
      </c>
      <c r="R158" s="180" t="s">
        <v>26</v>
      </c>
      <c r="S158" s="180" t="s">
        <v>26</v>
      </c>
      <c r="T158" s="180" t="s">
        <v>26</v>
      </c>
      <c r="U158" s="180" t="s">
        <v>26</v>
      </c>
      <c r="V158" s="28" t="s">
        <v>26</v>
      </c>
    </row>
    <row r="159" customFormat="false" ht="13.8" hidden="false" customHeight="false" outlineLevel="0" collapsed="false">
      <c r="A159" s="0" t="n">
        <v>10.2</v>
      </c>
      <c r="B159" s="0" t="s">
        <v>965</v>
      </c>
      <c r="C159" s="28"/>
      <c r="D159" s="28"/>
      <c r="E159" s="28"/>
      <c r="F159" s="28"/>
      <c r="G159" s="28"/>
      <c r="H159" s="28" t="s">
        <v>26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180"/>
      <c r="S159" s="180"/>
      <c r="T159" s="180"/>
      <c r="U159" s="180"/>
      <c r="V159" s="28"/>
    </row>
    <row r="160" customFormat="false" ht="13.8" hidden="false" customHeight="false" outlineLevel="0" collapsed="false">
      <c r="A160" s="100" t="n">
        <v>10.3</v>
      </c>
      <c r="B160" s="0" t="s">
        <v>966</v>
      </c>
      <c r="C160" s="28"/>
      <c r="D160" s="28"/>
      <c r="E160" s="28"/>
      <c r="F160" s="28"/>
      <c r="G160" s="28"/>
      <c r="I160" s="28" t="s">
        <v>26</v>
      </c>
      <c r="J160" s="28" t="s">
        <v>26</v>
      </c>
      <c r="K160" s="28"/>
      <c r="L160" s="28"/>
      <c r="M160" s="28"/>
      <c r="N160" s="28"/>
      <c r="O160" s="28"/>
      <c r="P160" s="28"/>
      <c r="Q160" s="28"/>
      <c r="R160" s="180"/>
      <c r="S160" s="180"/>
      <c r="T160" s="180"/>
      <c r="U160" s="180"/>
      <c r="V160" s="28"/>
    </row>
    <row r="161" customFormat="false" ht="13.8" hidden="false" customHeight="false" outlineLevel="0" collapsed="false">
      <c r="A161" s="0" t="n">
        <v>10.4</v>
      </c>
      <c r="B161" s="0" t="s">
        <v>967</v>
      </c>
      <c r="C161" s="28"/>
      <c r="D161" s="28"/>
      <c r="E161" s="28"/>
      <c r="F161" s="28"/>
      <c r="G161" s="28"/>
      <c r="I161" s="28" t="s">
        <v>26</v>
      </c>
      <c r="J161" s="28" t="s">
        <v>26</v>
      </c>
      <c r="K161" s="28"/>
      <c r="L161" s="28"/>
      <c r="M161" s="28"/>
      <c r="N161" s="28"/>
      <c r="O161" s="28"/>
      <c r="P161" s="28"/>
      <c r="Q161" s="28"/>
      <c r="R161" s="180"/>
      <c r="S161" s="180"/>
      <c r="T161" s="180"/>
      <c r="U161" s="180"/>
      <c r="V161" s="28"/>
    </row>
    <row r="162" customFormat="false" ht="13.8" hidden="false" customHeight="false" outlineLevel="0" collapsed="false">
      <c r="A162" s="100" t="n">
        <v>10.5</v>
      </c>
      <c r="B162" s="0" t="s">
        <v>966</v>
      </c>
      <c r="C162" s="28"/>
      <c r="D162" s="28"/>
      <c r="E162" s="28"/>
      <c r="F162" s="28"/>
      <c r="G162" s="28"/>
      <c r="I162" s="28" t="s">
        <v>26</v>
      </c>
      <c r="J162" s="28"/>
      <c r="K162" s="28"/>
      <c r="L162" s="28"/>
      <c r="M162" s="28"/>
      <c r="N162" s="28"/>
      <c r="O162" s="28"/>
      <c r="P162" s="28"/>
      <c r="Q162" s="28"/>
      <c r="R162" s="180"/>
      <c r="S162" s="180"/>
      <c r="T162" s="180"/>
      <c r="U162" s="180"/>
      <c r="V162" s="28"/>
    </row>
    <row r="163" customFormat="false" ht="13.8" hidden="false" customHeight="false" outlineLevel="0" collapsed="false">
      <c r="A163" s="0" t="n">
        <v>10.6</v>
      </c>
      <c r="B163" s="0" t="s">
        <v>968</v>
      </c>
      <c r="C163" s="28"/>
      <c r="D163" s="28"/>
      <c r="E163" s="28"/>
      <c r="F163" s="28"/>
      <c r="G163" s="28"/>
      <c r="I163" s="28" t="s">
        <v>26</v>
      </c>
      <c r="J163" s="28"/>
      <c r="K163" s="28"/>
      <c r="L163" s="28"/>
      <c r="M163" s="28"/>
      <c r="N163" s="28"/>
      <c r="O163" s="28"/>
      <c r="P163" s="28"/>
      <c r="Q163" s="28"/>
      <c r="R163" s="180"/>
      <c r="S163" s="180"/>
      <c r="T163" s="180"/>
      <c r="U163" s="180"/>
      <c r="V163" s="28"/>
    </row>
    <row r="164" customFormat="false" ht="13.8" hidden="false" customHeight="false" outlineLevel="0" collapsed="false">
      <c r="A164" s="100" t="n">
        <v>10.7</v>
      </c>
      <c r="B164" s="0" t="s">
        <v>969</v>
      </c>
      <c r="C164" s="28"/>
      <c r="D164" s="28"/>
      <c r="E164" s="28"/>
      <c r="F164" s="28"/>
      <c r="G164" s="28"/>
      <c r="H164" s="28"/>
      <c r="I164" s="28"/>
      <c r="J164" s="28"/>
      <c r="K164" s="28" t="s">
        <v>26</v>
      </c>
      <c r="L164" s="28" t="s">
        <v>26</v>
      </c>
      <c r="M164" s="28" t="s">
        <v>26</v>
      </c>
      <c r="N164" s="28" t="s">
        <v>26</v>
      </c>
      <c r="O164" s="28" t="s">
        <v>26</v>
      </c>
      <c r="P164" s="28"/>
      <c r="Q164" s="28"/>
      <c r="R164" s="180"/>
      <c r="S164" s="180"/>
      <c r="T164" s="180"/>
      <c r="U164" s="180"/>
      <c r="V164" s="28"/>
    </row>
    <row r="165" customFormat="false" ht="13.8" hidden="false" customHeight="false" outlineLevel="0" collapsed="false">
      <c r="A165" s="0" t="n">
        <v>10.8</v>
      </c>
      <c r="B165" s="49" t="s">
        <v>970</v>
      </c>
      <c r="C165" s="28" t="s">
        <v>26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180"/>
      <c r="S165" s="180"/>
      <c r="T165" s="180"/>
      <c r="U165" s="180"/>
      <c r="V165" s="28" t="s">
        <v>26</v>
      </c>
    </row>
    <row r="166" customFormat="false" ht="13.8" hidden="false" customHeight="false" outlineLevel="0" collapsed="false">
      <c r="A166" s="208" t="n">
        <v>10.9</v>
      </c>
      <c r="B166" s="49" t="s">
        <v>971</v>
      </c>
      <c r="C166" s="28"/>
      <c r="D166" s="28"/>
      <c r="E166" s="28"/>
      <c r="F166" s="28" t="s">
        <v>26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180"/>
      <c r="S166" s="180"/>
      <c r="T166" s="180"/>
      <c r="U166" s="180"/>
      <c r="V166" s="28"/>
    </row>
    <row r="167" customFormat="false" ht="13.8" hidden="false" customHeight="false" outlineLevel="0" collapsed="false">
      <c r="A167" s="49" t="s">
        <v>972</v>
      </c>
      <c r="B167" s="49" t="s">
        <v>973</v>
      </c>
      <c r="C167" s="28"/>
      <c r="D167" s="28" t="s">
        <v>26</v>
      </c>
      <c r="E167" s="28"/>
      <c r="F167" s="28" t="s">
        <v>26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180"/>
      <c r="S167" s="180"/>
      <c r="T167" s="180"/>
      <c r="U167" s="180"/>
      <c r="V167" s="28" t="s">
        <v>26</v>
      </c>
    </row>
    <row r="168" customFormat="false" ht="13.8" hidden="false" customHeight="false" outlineLevel="0" collapsed="false">
      <c r="A168" s="100" t="n">
        <v>10.11</v>
      </c>
      <c r="B168" s="49" t="s">
        <v>974</v>
      </c>
      <c r="C168" s="28"/>
      <c r="D168" s="28"/>
      <c r="E168" s="28" t="s">
        <v>26</v>
      </c>
      <c r="F168" s="28"/>
      <c r="G168" s="28" t="s">
        <v>26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180"/>
      <c r="S168" s="180"/>
      <c r="T168" s="180"/>
      <c r="U168" s="180"/>
      <c r="V168" s="28"/>
    </row>
    <row r="169" customFormat="false" ht="13.8" hidden="false" customHeight="false" outlineLevel="0" collapsed="false">
      <c r="A169" s="0" t="n">
        <v>10.12</v>
      </c>
      <c r="B169" s="49" t="s">
        <v>971</v>
      </c>
      <c r="C169" s="28"/>
      <c r="D169" s="28"/>
      <c r="E169" s="28"/>
      <c r="F169" s="28"/>
      <c r="G169" s="28" t="s">
        <v>26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180"/>
      <c r="S169" s="180"/>
      <c r="T169" s="180"/>
      <c r="U169" s="180"/>
      <c r="V169" s="28" t="s">
        <v>26</v>
      </c>
    </row>
    <row r="170" customFormat="false" ht="13.8" hidden="false" customHeight="false" outlineLevel="0" collapsed="false">
      <c r="A170" s="100" t="n">
        <v>10.13</v>
      </c>
      <c r="B170" s="49" t="s">
        <v>975</v>
      </c>
      <c r="C170" s="28"/>
      <c r="D170" s="28"/>
      <c r="E170" s="28" t="s">
        <v>26</v>
      </c>
      <c r="F170" s="28"/>
      <c r="G170" s="28" t="s">
        <v>26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180"/>
      <c r="S170" s="180"/>
      <c r="T170" s="180"/>
      <c r="U170" s="180"/>
      <c r="V170" s="28"/>
    </row>
    <row r="171" customFormat="false" ht="13.8" hidden="false" customHeight="false" outlineLevel="0" collapsed="false">
      <c r="A171" s="100" t="n">
        <v>10.14</v>
      </c>
      <c r="B171" s="0" t="s">
        <v>976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180"/>
      <c r="S171" s="180"/>
      <c r="T171" s="180"/>
      <c r="U171" s="180"/>
      <c r="V171" s="28"/>
    </row>
    <row r="172" customFormat="false" ht="13.8" hidden="false" customHeight="false" outlineLevel="0" collapsed="false">
      <c r="A172" s="100" t="n">
        <v>10.15</v>
      </c>
      <c r="B172" s="0" t="s">
        <v>977</v>
      </c>
      <c r="L172" s="90"/>
      <c r="M172" s="90"/>
      <c r="N172" s="90"/>
      <c r="O172" s="90"/>
      <c r="P172" s="90"/>
      <c r="Q172" s="90"/>
      <c r="R172" s="209"/>
      <c r="S172" s="209"/>
      <c r="T172" s="209"/>
      <c r="U172" s="209"/>
    </row>
    <row r="173" customFormat="false" ht="13.8" hidden="false" customHeight="false" outlineLevel="0" collapsed="false">
      <c r="A173" s="100" t="n">
        <v>10.16</v>
      </c>
      <c r="B173" s="0" t="s">
        <v>978</v>
      </c>
      <c r="L173" s="90" t="s">
        <v>26</v>
      </c>
      <c r="M173" s="90"/>
      <c r="N173" s="90"/>
      <c r="O173" s="90"/>
      <c r="P173" s="90"/>
      <c r="Q173" s="90"/>
      <c r="R173" s="209"/>
      <c r="S173" s="209"/>
      <c r="T173" s="209"/>
      <c r="U173" s="209"/>
    </row>
    <row r="174" customFormat="false" ht="13.8" hidden="false" customHeight="false" outlineLevel="0" collapsed="false">
      <c r="A174" s="100" t="n">
        <v>10.17</v>
      </c>
      <c r="B174" s="0" t="s">
        <v>979</v>
      </c>
      <c r="M174" s="90" t="s">
        <v>131</v>
      </c>
      <c r="N174" s="90" t="s">
        <v>131</v>
      </c>
      <c r="O174" s="90" t="s">
        <v>26</v>
      </c>
      <c r="P174" s="90"/>
      <c r="Q174" s="90"/>
      <c r="R174" s="209"/>
      <c r="S174" s="209"/>
      <c r="T174" s="209" t="s">
        <v>26</v>
      </c>
      <c r="U174" s="209" t="s">
        <v>131</v>
      </c>
    </row>
    <row r="175" customFormat="false" ht="13.8" hidden="false" customHeight="false" outlineLevel="0" collapsed="false">
      <c r="A175" s="100" t="n">
        <v>10.18</v>
      </c>
      <c r="B175" s="0" t="s">
        <v>980</v>
      </c>
      <c r="M175" s="90" t="s">
        <v>26</v>
      </c>
      <c r="N175" s="90"/>
      <c r="O175" s="90"/>
      <c r="P175" s="90"/>
      <c r="Q175" s="90"/>
      <c r="R175" s="209"/>
      <c r="S175" s="209"/>
      <c r="T175" s="209"/>
      <c r="U175" s="209"/>
    </row>
    <row r="176" customFormat="false" ht="13.8" hidden="false" customHeight="false" outlineLevel="0" collapsed="false">
      <c r="A176" s="100" t="n">
        <v>10.19</v>
      </c>
      <c r="B176" s="0" t="s">
        <v>978</v>
      </c>
      <c r="M176" s="90" t="s">
        <v>131</v>
      </c>
      <c r="N176" s="90"/>
      <c r="O176" s="90"/>
      <c r="P176" s="90"/>
      <c r="Q176" s="90"/>
      <c r="R176" s="209"/>
      <c r="S176" s="209"/>
      <c r="T176" s="209"/>
      <c r="U176" s="209"/>
    </row>
    <row r="177" customFormat="false" ht="13.8" hidden="false" customHeight="false" outlineLevel="0" collapsed="false">
      <c r="A177" s="100" t="s">
        <v>981</v>
      </c>
      <c r="B177" s="49" t="s">
        <v>982</v>
      </c>
      <c r="M177" s="90"/>
      <c r="N177" s="90"/>
      <c r="O177" s="90"/>
      <c r="P177" s="90"/>
      <c r="Q177" s="90"/>
      <c r="R177" s="209"/>
      <c r="S177" s="209"/>
      <c r="T177" s="209"/>
      <c r="U177" s="209"/>
      <c r="V177" s="0" t="s">
        <v>26</v>
      </c>
    </row>
    <row r="178" s="210" customFormat="true" ht="13.8" hidden="false" customHeight="false" outlineLevel="0" collapsed="false">
      <c r="A178" s="100" t="n">
        <v>10.21</v>
      </c>
      <c r="B178" s="210" t="s">
        <v>983</v>
      </c>
      <c r="N178" s="210" t="s">
        <v>131</v>
      </c>
      <c r="R178" s="209" t="s">
        <v>131</v>
      </c>
      <c r="S178" s="209" t="s">
        <v>26</v>
      </c>
      <c r="U178" s="210" t="s">
        <v>131</v>
      </c>
    </row>
    <row r="179" customFormat="false" ht="13.8" hidden="false" customHeight="false" outlineLevel="0" collapsed="false">
      <c r="A179" s="100" t="n">
        <v>10.22</v>
      </c>
      <c r="B179" s="0" t="s">
        <v>977</v>
      </c>
      <c r="N179" s="49" t="s">
        <v>131</v>
      </c>
    </row>
    <row r="180" customFormat="false" ht="13.8" hidden="false" customHeight="false" outlineLevel="0" collapsed="false">
      <c r="A180" s="100" t="n">
        <v>10.23</v>
      </c>
      <c r="B180" s="0" t="s">
        <v>984</v>
      </c>
      <c r="N180" s="49" t="s">
        <v>26</v>
      </c>
    </row>
    <row r="181" customFormat="false" ht="13.8" hidden="false" customHeight="false" outlineLevel="0" collapsed="false">
      <c r="A181" s="100" t="n">
        <v>10.24</v>
      </c>
      <c r="B181" s="0" t="s">
        <v>985</v>
      </c>
      <c r="N181" s="49" t="s">
        <v>131</v>
      </c>
    </row>
    <row r="182" customFormat="false" ht="13.8" hidden="false" customHeight="false" outlineLevel="0" collapsed="false">
      <c r="A182" s="100" t="n">
        <v>10.25</v>
      </c>
      <c r="B182" s="0" t="s">
        <v>986</v>
      </c>
      <c r="O182" s="49" t="s">
        <v>26</v>
      </c>
    </row>
    <row r="183" customFormat="false" ht="13.8" hidden="false" customHeight="false" outlineLevel="0" collapsed="false">
      <c r="A183" s="100" t="n">
        <v>10.26</v>
      </c>
      <c r="B183" s="0" t="s">
        <v>987</v>
      </c>
      <c r="P183" s="49" t="s">
        <v>26</v>
      </c>
    </row>
    <row r="184" customFormat="false" ht="13.8" hidden="false" customHeight="false" outlineLevel="0" collapsed="false">
      <c r="A184" s="100" t="n">
        <v>10.27</v>
      </c>
      <c r="B184" s="0" t="s">
        <v>988</v>
      </c>
      <c r="Q184" s="49" t="s">
        <v>26</v>
      </c>
    </row>
    <row r="185" customFormat="false" ht="13.8" hidden="false" customHeight="false" outlineLevel="0" collapsed="false">
      <c r="A185" s="100" t="n">
        <v>10.28</v>
      </c>
      <c r="B185" s="0" t="s">
        <v>989</v>
      </c>
      <c r="J185" s="0" t="s">
        <v>26</v>
      </c>
      <c r="R185" s="183" t="s">
        <v>26</v>
      </c>
      <c r="S185" s="183" t="s">
        <v>26</v>
      </c>
      <c r="T185" s="183" t="s">
        <v>26</v>
      </c>
      <c r="U185" s="183" t="s">
        <v>26</v>
      </c>
    </row>
    <row r="186" customFormat="false" ht="13.8" hidden="false" customHeight="false" outlineLevel="0" collapsed="false">
      <c r="A186" s="100" t="n">
        <v>10.29</v>
      </c>
      <c r="B186" s="49" t="s">
        <v>971</v>
      </c>
      <c r="V186" s="0" t="s">
        <v>26</v>
      </c>
    </row>
    <row r="187" customFormat="false" ht="13.8" hidden="false" customHeight="false" outlineLevel="0" collapsed="false">
      <c r="A187" s="100" t="s">
        <v>990</v>
      </c>
      <c r="B187" s="49" t="s">
        <v>973</v>
      </c>
      <c r="V187" s="0" t="s">
        <v>26</v>
      </c>
    </row>
    <row r="188" customFormat="false" ht="13.8" hidden="false" customHeight="false" outlineLevel="0" collapsed="false">
      <c r="A188" s="100" t="n">
        <v>10.31</v>
      </c>
      <c r="B188" s="49" t="s">
        <v>991</v>
      </c>
    </row>
    <row r="189" customFormat="false" ht="13.8" hidden="false" customHeight="false" outlineLevel="0" collapsed="false">
      <c r="A189" s="100" t="n">
        <v>10.32</v>
      </c>
      <c r="B189" s="49" t="s">
        <v>975</v>
      </c>
    </row>
    <row r="190" customFormat="false" ht="13.8" hidden="false" customHeight="false" outlineLevel="0" collapsed="false">
      <c r="A190" s="100" t="n">
        <v>11</v>
      </c>
      <c r="B190" s="89" t="s">
        <v>992</v>
      </c>
      <c r="C190" s="89"/>
      <c r="D190" s="89"/>
      <c r="E190" s="89"/>
      <c r="F190" s="89"/>
      <c r="G190" s="89"/>
      <c r="H190" s="89"/>
      <c r="I190" s="89"/>
      <c r="J190" s="89" t="s">
        <v>29</v>
      </c>
      <c r="K190" s="89"/>
      <c r="L190" s="89"/>
      <c r="M190" s="89"/>
      <c r="N190" s="89"/>
      <c r="O190" s="89"/>
      <c r="P190" s="89"/>
      <c r="Q190" s="89"/>
      <c r="R190" s="195" t="s">
        <v>29</v>
      </c>
      <c r="S190" s="195" t="s">
        <v>29</v>
      </c>
      <c r="T190" s="195" t="s">
        <v>29</v>
      </c>
      <c r="U190" s="195" t="s">
        <v>29</v>
      </c>
      <c r="V190" s="89"/>
    </row>
    <row r="191" customFormat="false" ht="13.8" hidden="false" customHeight="false" outlineLevel="0" collapsed="false">
      <c r="A191" s="112" t="n">
        <v>11.1</v>
      </c>
      <c r="B191" s="0" t="s">
        <v>993</v>
      </c>
      <c r="J191" s="0" t="s">
        <v>26</v>
      </c>
      <c r="R191" s="183" t="s">
        <v>26</v>
      </c>
      <c r="S191" s="183" t="s">
        <v>26</v>
      </c>
      <c r="T191" s="183" t="s">
        <v>26</v>
      </c>
      <c r="U191" s="183" t="s">
        <v>26</v>
      </c>
    </row>
    <row r="192" customFormat="false" ht="13.8" hidden="false" customHeight="false" outlineLevel="0" collapsed="false">
      <c r="A192" s="112" t="n">
        <v>11.2</v>
      </c>
      <c r="B192" s="0" t="s">
        <v>994</v>
      </c>
      <c r="J192" s="0" t="s">
        <v>26</v>
      </c>
    </row>
    <row r="193" customFormat="false" ht="13.8" hidden="false" customHeight="false" outlineLevel="0" collapsed="false">
      <c r="A193" s="100" t="n">
        <v>12</v>
      </c>
      <c r="B193" s="89" t="s">
        <v>878</v>
      </c>
      <c r="C193" s="89"/>
      <c r="D193" s="89"/>
      <c r="E193" s="89"/>
      <c r="F193" s="89"/>
      <c r="G193" s="89"/>
      <c r="H193" s="89"/>
      <c r="I193" s="89"/>
      <c r="J193" s="89" t="s">
        <v>29</v>
      </c>
      <c r="K193" s="89"/>
      <c r="L193" s="89"/>
      <c r="M193" s="89"/>
      <c r="N193" s="89"/>
      <c r="O193" s="89"/>
      <c r="P193" s="89"/>
      <c r="Q193" s="89"/>
      <c r="R193" s="195"/>
      <c r="S193" s="195"/>
      <c r="T193" s="195"/>
      <c r="U193" s="195"/>
      <c r="V193" s="89"/>
    </row>
    <row r="194" customFormat="false" ht="13.8" hidden="false" customHeight="false" outlineLevel="0" collapsed="false">
      <c r="A194" s="112" t="n">
        <v>12.1</v>
      </c>
      <c r="B194" s="0" t="s">
        <v>968</v>
      </c>
      <c r="J194" s="0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5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B163" activeCellId="1" sqref="C62:K63 B163"/>
    </sheetView>
  </sheetViews>
  <sheetFormatPr defaultColWidth="8.48828125" defaultRowHeight="15" zeroHeight="false" outlineLevelRow="0" outlineLevelCol="0"/>
  <cols>
    <col collapsed="false" customWidth="true" hidden="false" outlineLevel="0" max="2" min="2" style="0" width="31.15"/>
    <col collapsed="false" customWidth="true" hidden="false" outlineLevel="0" max="3" min="3" style="0" width="19.57"/>
    <col collapsed="false" customWidth="true" hidden="false" outlineLevel="0" max="5" min="4" style="0" width="19.99"/>
  </cols>
  <sheetData>
    <row r="1" customFormat="false" ht="15" hidden="false" customHeight="false" outlineLevel="0" collapsed="false">
      <c r="A1" s="4"/>
      <c r="B1" s="4"/>
      <c r="C1" s="211" t="s">
        <v>995</v>
      </c>
      <c r="D1" s="211" t="s">
        <v>996</v>
      </c>
      <c r="E1" s="211" t="s">
        <v>997</v>
      </c>
    </row>
    <row r="2" s="130" customFormat="true" ht="177.75" hidden="false" customHeight="false" outlineLevel="0" collapsed="false">
      <c r="A2" s="135"/>
      <c r="B2" s="135" t="s">
        <v>21</v>
      </c>
      <c r="C2" s="212" t="s">
        <v>998</v>
      </c>
      <c r="D2" s="212" t="s">
        <v>999</v>
      </c>
      <c r="E2" s="212" t="s">
        <v>1000</v>
      </c>
    </row>
    <row r="3" customFormat="false" ht="15" hidden="false" customHeight="false" outlineLevel="0" collapsed="false">
      <c r="A3" s="4"/>
      <c r="B3" s="4" t="s">
        <v>25</v>
      </c>
      <c r="C3" s="10" t="s">
        <v>26</v>
      </c>
      <c r="D3" s="10" t="s">
        <v>26</v>
      </c>
      <c r="E3" s="10" t="s">
        <v>26</v>
      </c>
    </row>
    <row r="4" customFormat="false" ht="15" hidden="false" customHeight="false" outlineLevel="0" collapsed="false">
      <c r="A4" s="4"/>
      <c r="B4" s="4" t="s">
        <v>27</v>
      </c>
      <c r="C4" s="16"/>
      <c r="D4" s="16"/>
      <c r="E4" s="16"/>
    </row>
    <row r="5" customFormat="false" ht="15" hidden="false" customHeight="false" outlineLevel="0" collapsed="false">
      <c r="A5" s="4" t="n">
        <v>1</v>
      </c>
      <c r="B5" s="12" t="s">
        <v>132</v>
      </c>
      <c r="C5" s="13" t="s">
        <v>29</v>
      </c>
      <c r="D5" s="13" t="s">
        <v>29</v>
      </c>
      <c r="E5" s="13" t="s">
        <v>29</v>
      </c>
    </row>
    <row r="6" customFormat="false" ht="15" hidden="false" customHeight="false" outlineLevel="0" collapsed="false">
      <c r="A6" s="4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</row>
    <row r="7" customFormat="false" ht="15" hidden="false" customHeight="false" outlineLevel="0" collapsed="false">
      <c r="A7" s="4" t="n">
        <v>1.2</v>
      </c>
      <c r="B7" s="4" t="s">
        <v>134</v>
      </c>
      <c r="C7" s="16" t="s">
        <v>135</v>
      </c>
      <c r="D7" s="16" t="s">
        <v>135</v>
      </c>
      <c r="E7" s="16" t="s">
        <v>135</v>
      </c>
    </row>
    <row r="8" customFormat="false" ht="15" hidden="false" customHeight="false" outlineLevel="0" collapsed="false">
      <c r="A8" s="4" t="n">
        <v>1.3</v>
      </c>
      <c r="B8" s="4" t="s">
        <v>142</v>
      </c>
      <c r="C8" s="17" t="s">
        <v>143</v>
      </c>
      <c r="D8" s="17" t="s">
        <v>143</v>
      </c>
      <c r="E8" s="17" t="s">
        <v>143</v>
      </c>
    </row>
    <row r="9" customFormat="false" ht="15" hidden="false" customHeight="false" outlineLevel="0" collapsed="false">
      <c r="A9" s="4" t="n">
        <v>1.4</v>
      </c>
      <c r="B9" s="4" t="s">
        <v>147</v>
      </c>
      <c r="C9" s="19"/>
      <c r="D9" s="19"/>
      <c r="E9" s="19"/>
    </row>
    <row r="10" customFormat="false" ht="15" hidden="false" customHeight="false" outlineLevel="0" collapsed="false">
      <c r="A10" s="4" t="n">
        <v>1.5</v>
      </c>
      <c r="B10" s="4" t="s">
        <v>150</v>
      </c>
      <c r="C10" s="16" t="s">
        <v>151</v>
      </c>
      <c r="D10" s="16" t="s">
        <v>151</v>
      </c>
      <c r="E10" s="16" t="s">
        <v>151</v>
      </c>
    </row>
    <row r="11" customFormat="false" ht="15" hidden="false" customHeight="false" outlineLevel="0" collapsed="false">
      <c r="A11" s="4" t="n">
        <v>1.6</v>
      </c>
      <c r="B11" s="4" t="s">
        <v>153</v>
      </c>
      <c r="C11" s="16" t="s">
        <v>154</v>
      </c>
      <c r="D11" s="16" t="s">
        <v>154</v>
      </c>
      <c r="E11" s="16" t="s">
        <v>154</v>
      </c>
    </row>
    <row r="12" customFormat="false" ht="15" hidden="false" customHeight="false" outlineLevel="0" collapsed="false">
      <c r="A12" s="4" t="n">
        <v>1.7</v>
      </c>
      <c r="B12" s="4" t="s">
        <v>155</v>
      </c>
      <c r="C12" s="16" t="s">
        <v>156</v>
      </c>
      <c r="D12" s="16" t="s">
        <v>156</v>
      </c>
      <c r="E12" s="16" t="s">
        <v>156</v>
      </c>
    </row>
    <row r="13" customFormat="false" ht="15" hidden="false" customHeight="false" outlineLevel="0" collapsed="false">
      <c r="A13" s="4" t="n">
        <v>1.8</v>
      </c>
      <c r="B13" s="4" t="s">
        <v>157</v>
      </c>
      <c r="C13" s="16" t="n">
        <v>2003</v>
      </c>
      <c r="D13" s="16" t="n">
        <v>2003</v>
      </c>
      <c r="E13" s="16" t="n">
        <v>2003</v>
      </c>
    </row>
    <row r="14" customFormat="false" ht="15" hidden="false" customHeight="false" outlineLevel="0" collapsed="false">
      <c r="A14" s="4" t="n">
        <v>1.9</v>
      </c>
      <c r="B14" s="4" t="s">
        <v>158</v>
      </c>
      <c r="C14" s="16" t="n">
        <v>2287</v>
      </c>
      <c r="D14" s="16" t="n">
        <v>2287</v>
      </c>
      <c r="E14" s="16" t="n">
        <v>2287</v>
      </c>
    </row>
    <row r="15" customFormat="false" ht="15" hidden="false" customHeight="false" outlineLevel="0" collapsed="false">
      <c r="A15" s="4" t="s">
        <v>152</v>
      </c>
      <c r="B15" s="4" t="s">
        <v>161</v>
      </c>
      <c r="C15" s="16" t="s">
        <v>162</v>
      </c>
      <c r="D15" s="16" t="s">
        <v>162</v>
      </c>
      <c r="E15" s="16" t="s">
        <v>162</v>
      </c>
    </row>
    <row r="16" customFormat="false" ht="15" hidden="false" customHeight="false" outlineLevel="0" collapsed="false">
      <c r="A16" s="4" t="n">
        <v>1.11</v>
      </c>
      <c r="B16" s="4" t="s">
        <v>163</v>
      </c>
      <c r="C16" s="16" t="s">
        <v>164</v>
      </c>
      <c r="D16" s="16" t="s">
        <v>164</v>
      </c>
      <c r="E16" s="16" t="s">
        <v>164</v>
      </c>
    </row>
    <row r="17" customFormat="false" ht="15" hidden="false" customHeight="false" outlineLevel="0" collapsed="false">
      <c r="A17" s="4" t="n">
        <v>1.12</v>
      </c>
      <c r="B17" s="4" t="s">
        <v>165</v>
      </c>
      <c r="C17" s="19" t="n">
        <v>2</v>
      </c>
      <c r="D17" s="19" t="n">
        <v>2</v>
      </c>
      <c r="E17" s="19" t="n">
        <v>2</v>
      </c>
    </row>
    <row r="18" customFormat="false" ht="15" hidden="false" customHeight="false" outlineLevel="0" collapsed="false">
      <c r="A18" s="4" t="n">
        <v>1.13</v>
      </c>
      <c r="B18" s="4" t="s">
        <v>166</v>
      </c>
      <c r="C18" s="19" t="s">
        <v>167</v>
      </c>
      <c r="D18" s="19" t="s">
        <v>167</v>
      </c>
      <c r="E18" s="19" t="s">
        <v>167</v>
      </c>
    </row>
    <row r="19" customFormat="false" ht="15" hidden="false" customHeight="false" outlineLevel="0" collapsed="false">
      <c r="A19" s="4" t="n">
        <v>1.14</v>
      </c>
      <c r="B19" s="4" t="s">
        <v>230</v>
      </c>
      <c r="C19" s="19" t="s">
        <v>26</v>
      </c>
      <c r="D19" s="19" t="s">
        <v>26</v>
      </c>
      <c r="E19" s="19" t="s">
        <v>26</v>
      </c>
    </row>
    <row r="20" customFormat="false" ht="15" hidden="false" customHeight="false" outlineLevel="0" collapsed="false">
      <c r="A20" s="27" t="n">
        <v>1.15</v>
      </c>
      <c r="B20" s="27" t="s">
        <v>168</v>
      </c>
      <c r="C20" s="30" t="s">
        <v>26</v>
      </c>
      <c r="D20" s="30" t="s">
        <v>26</v>
      </c>
      <c r="E20" s="30" t="s">
        <v>26</v>
      </c>
    </row>
    <row r="21" customFormat="false" ht="15" hidden="false" customHeight="false" outlineLevel="0" collapsed="false">
      <c r="A21" s="27" t="n">
        <v>1.16</v>
      </c>
      <c r="B21" s="27" t="s">
        <v>170</v>
      </c>
      <c r="C21" s="30" t="s">
        <v>172</v>
      </c>
      <c r="D21" s="30" t="s">
        <v>172</v>
      </c>
      <c r="E21" s="30" t="s">
        <v>172</v>
      </c>
    </row>
    <row r="22" customFormat="false" ht="15" hidden="false" customHeight="false" outlineLevel="0" collapsed="false">
      <c r="A22" s="27" t="n">
        <v>1.17</v>
      </c>
      <c r="B22" s="27" t="s">
        <v>173</v>
      </c>
      <c r="C22" s="32" t="s">
        <v>174</v>
      </c>
      <c r="D22" s="32" t="s">
        <v>174</v>
      </c>
      <c r="E22" s="32" t="s">
        <v>174</v>
      </c>
    </row>
    <row r="23" customFormat="false" ht="15" hidden="false" customHeight="false" outlineLevel="0" collapsed="false">
      <c r="A23" s="27" t="n">
        <v>1.18</v>
      </c>
      <c r="B23" s="27" t="s">
        <v>175</v>
      </c>
      <c r="C23" s="30" t="s">
        <v>26</v>
      </c>
      <c r="D23" s="30" t="s">
        <v>26</v>
      </c>
      <c r="E23" s="30" t="s">
        <v>26</v>
      </c>
    </row>
    <row r="24" customFormat="false" ht="30" hidden="false" customHeight="false" outlineLevel="0" collapsed="false">
      <c r="A24" s="27" t="n">
        <v>1.19</v>
      </c>
      <c r="B24" s="27" t="s">
        <v>176</v>
      </c>
      <c r="C24" s="30" t="s">
        <v>177</v>
      </c>
      <c r="D24" s="30" t="s">
        <v>177</v>
      </c>
      <c r="E24" s="30" t="s">
        <v>177</v>
      </c>
    </row>
    <row r="25" customFormat="false" ht="15" hidden="false" customHeight="false" outlineLevel="0" collapsed="false">
      <c r="A25" s="4" t="s">
        <v>169</v>
      </c>
      <c r="B25" s="4" t="s">
        <v>178</v>
      </c>
      <c r="C25" s="19" t="s">
        <v>179</v>
      </c>
      <c r="D25" s="19" t="s">
        <v>179</v>
      </c>
      <c r="E25" s="19" t="s">
        <v>179</v>
      </c>
    </row>
    <row r="26" customFormat="false" ht="15" hidden="false" customHeight="false" outlineLevel="0" collapsed="false">
      <c r="A26" s="4" t="n">
        <v>1.21</v>
      </c>
      <c r="B26" s="4" t="s">
        <v>180</v>
      </c>
      <c r="C26" s="19" t="n">
        <v>1234</v>
      </c>
      <c r="D26" s="19" t="n">
        <v>1234</v>
      </c>
      <c r="E26" s="19" t="n">
        <v>1234</v>
      </c>
    </row>
    <row r="27" customFormat="false" ht="15" hidden="false" customHeight="false" outlineLevel="0" collapsed="false">
      <c r="A27" s="4" t="n">
        <v>1.22</v>
      </c>
      <c r="B27" s="4" t="s">
        <v>181</v>
      </c>
      <c r="C27" s="165"/>
      <c r="D27" s="165"/>
      <c r="E27" s="165"/>
    </row>
    <row r="28" customFormat="false" ht="15" hidden="false" customHeight="false" outlineLevel="0" collapsed="false">
      <c r="A28" s="4" t="n">
        <v>1.23</v>
      </c>
      <c r="B28" s="4" t="s">
        <v>183</v>
      </c>
      <c r="C28" s="165" t="s">
        <v>26</v>
      </c>
      <c r="D28" s="165" t="s">
        <v>26</v>
      </c>
      <c r="E28" s="165" t="s">
        <v>26</v>
      </c>
    </row>
    <row r="29" customFormat="false" ht="15" hidden="false" customHeight="false" outlineLevel="0" collapsed="false">
      <c r="A29" s="4" t="n">
        <v>1.24</v>
      </c>
      <c r="B29" s="4" t="s">
        <v>184</v>
      </c>
      <c r="C29" s="165" t="s">
        <v>26</v>
      </c>
      <c r="D29" s="165" t="s">
        <v>26</v>
      </c>
      <c r="E29" s="165" t="s">
        <v>26</v>
      </c>
    </row>
    <row r="30" customFormat="false" ht="15" hidden="false" customHeight="false" outlineLevel="0" collapsed="false">
      <c r="A30" s="137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/>
      <c r="G30" s="32"/>
      <c r="H30" s="32"/>
      <c r="I30" s="32"/>
      <c r="J30" s="32"/>
      <c r="K30" s="32"/>
      <c r="L30" s="32"/>
      <c r="M30" s="32"/>
      <c r="N30" s="32"/>
      <c r="O30" s="88"/>
      <c r="P30" s="107"/>
      <c r="Q30" s="108"/>
      <c r="R30" s="108"/>
      <c r="S30" s="108"/>
      <c r="T30" s="108"/>
      <c r="U30" s="108"/>
    </row>
    <row r="31" customFormat="false" ht="15" hidden="false" customHeight="false" outlineLevel="0" collapsed="false">
      <c r="A31" s="4" t="n">
        <v>1.25</v>
      </c>
      <c r="B31" s="4" t="s">
        <v>189</v>
      </c>
      <c r="C31" s="17" t="s">
        <v>26</v>
      </c>
      <c r="D31" s="17" t="s">
        <v>26</v>
      </c>
      <c r="E31" s="17" t="s">
        <v>26</v>
      </c>
    </row>
    <row r="32" customFormat="false" ht="15" hidden="false" customHeight="false" outlineLevel="0" collapsed="false">
      <c r="A32" s="4" t="n">
        <v>1.26</v>
      </c>
      <c r="B32" s="27" t="s">
        <v>190</v>
      </c>
      <c r="C32" s="35" t="s">
        <v>26</v>
      </c>
      <c r="D32" s="35" t="s">
        <v>26</v>
      </c>
      <c r="E32" s="35" t="s">
        <v>26</v>
      </c>
    </row>
    <row r="33" customFormat="false" ht="15" hidden="false" customHeight="false" outlineLevel="0" collapsed="false">
      <c r="A33" s="4" t="n">
        <v>1.27</v>
      </c>
      <c r="B33" s="27" t="s">
        <v>192</v>
      </c>
      <c r="C33" s="32" t="s">
        <v>193</v>
      </c>
      <c r="D33" s="32" t="s">
        <v>193</v>
      </c>
      <c r="E33" s="32" t="s">
        <v>193</v>
      </c>
    </row>
    <row r="34" customFormat="false" ht="15" hidden="false" customHeight="false" outlineLevel="0" collapsed="false">
      <c r="A34" s="4" t="n">
        <v>1.28</v>
      </c>
      <c r="B34" s="27" t="s">
        <v>212</v>
      </c>
      <c r="C34" s="35" t="s">
        <v>26</v>
      </c>
      <c r="D34" s="35" t="s">
        <v>26</v>
      </c>
      <c r="E34" s="35" t="s">
        <v>26</v>
      </c>
    </row>
    <row r="35" customFormat="false" ht="15" hidden="false" customHeight="false" outlineLevel="0" collapsed="false">
      <c r="A35" s="4" t="n">
        <v>1.29</v>
      </c>
      <c r="B35" s="27" t="s">
        <v>213</v>
      </c>
      <c r="C35" s="39" t="s">
        <v>6</v>
      </c>
      <c r="D35" s="39" t="s">
        <v>6</v>
      </c>
      <c r="E35" s="39" t="s">
        <v>6</v>
      </c>
    </row>
    <row r="36" customFormat="false" ht="15" hidden="false" customHeight="false" outlineLevel="0" collapsed="false">
      <c r="A36" s="4" t="s">
        <v>169</v>
      </c>
      <c r="B36" s="27" t="s">
        <v>214</v>
      </c>
      <c r="C36" s="35" t="s">
        <v>26</v>
      </c>
      <c r="D36" s="35" t="s">
        <v>26</v>
      </c>
      <c r="E36" s="35" t="s">
        <v>26</v>
      </c>
    </row>
    <row r="37" customFormat="false" ht="15" hidden="false" customHeight="false" outlineLevel="0" collapsed="false">
      <c r="A37" s="4" t="n">
        <v>1.21</v>
      </c>
      <c r="B37" s="27" t="s">
        <v>215</v>
      </c>
      <c r="C37" s="35" t="s">
        <v>216</v>
      </c>
      <c r="D37" s="35" t="s">
        <v>216</v>
      </c>
      <c r="E37" s="35" t="s">
        <v>216</v>
      </c>
    </row>
    <row r="38" customFormat="false" ht="15" hidden="false" customHeight="false" outlineLevel="0" collapsed="false">
      <c r="A38" s="4" t="n">
        <v>1.22</v>
      </c>
      <c r="B38" s="27" t="s">
        <v>217</v>
      </c>
      <c r="C38" s="22" t="s">
        <v>131</v>
      </c>
      <c r="D38" s="22" t="s">
        <v>131</v>
      </c>
      <c r="E38" s="22" t="s">
        <v>131</v>
      </c>
    </row>
    <row r="39" customFormat="false" ht="15" hidden="false" customHeight="false" outlineLevel="0" collapsed="false">
      <c r="A39" s="4" t="n">
        <v>1.23</v>
      </c>
      <c r="B39" s="27" t="s">
        <v>219</v>
      </c>
      <c r="C39" s="22" t="s">
        <v>220</v>
      </c>
      <c r="D39" s="22" t="s">
        <v>220</v>
      </c>
      <c r="E39" s="22" t="s">
        <v>220</v>
      </c>
    </row>
    <row r="40" customFormat="false" ht="15" hidden="false" customHeight="false" outlineLevel="0" collapsed="false">
      <c r="A40" s="4" t="n">
        <v>1.24</v>
      </c>
      <c r="B40" s="27" t="s">
        <v>221</v>
      </c>
      <c r="C40" s="22" t="s">
        <v>222</v>
      </c>
      <c r="D40" s="22" t="s">
        <v>222</v>
      </c>
      <c r="E40" s="22" t="s">
        <v>222</v>
      </c>
    </row>
    <row r="41" customFormat="false" ht="15" hidden="false" customHeight="false" outlineLevel="0" collapsed="false">
      <c r="A41" s="4" t="n">
        <v>1.25</v>
      </c>
      <c r="B41" s="27" t="s">
        <v>223</v>
      </c>
      <c r="C41" s="30" t="n">
        <v>2999</v>
      </c>
      <c r="D41" s="30" t="n">
        <v>2999</v>
      </c>
      <c r="E41" s="30" t="n">
        <v>2999</v>
      </c>
    </row>
    <row r="42" customFormat="false" ht="15" hidden="false" customHeight="false" outlineLevel="0" collapsed="false">
      <c r="A42" s="4" t="n">
        <v>1.26</v>
      </c>
      <c r="B42" s="27" t="s">
        <v>224</v>
      </c>
      <c r="C42" s="30" t="s">
        <v>26</v>
      </c>
      <c r="D42" s="30" t="s">
        <v>26</v>
      </c>
      <c r="E42" s="30" t="s">
        <v>26</v>
      </c>
    </row>
    <row r="43" customFormat="false" ht="15" hidden="false" customHeight="false" outlineLevel="0" collapsed="false">
      <c r="A43" s="4" t="n">
        <v>1.27</v>
      </c>
      <c r="B43" s="27" t="s">
        <v>228</v>
      </c>
      <c r="C43" s="30" t="n">
        <v>1</v>
      </c>
      <c r="D43" s="30" t="n">
        <v>1</v>
      </c>
      <c r="E43" s="30" t="n">
        <v>1</v>
      </c>
    </row>
    <row r="44" customFormat="false" ht="15" hidden="false" customHeight="false" outlineLevel="0" collapsed="false">
      <c r="A44" s="4" t="n">
        <v>1.29</v>
      </c>
      <c r="B44" s="27" t="s">
        <v>229</v>
      </c>
      <c r="C44" s="28"/>
      <c r="D44" s="28"/>
      <c r="E44" s="28"/>
    </row>
    <row r="45" customFormat="false" ht="15" hidden="false" customHeight="false" outlineLevel="0" collapsed="false">
      <c r="A45" s="4" t="s">
        <v>188</v>
      </c>
      <c r="B45" s="4" t="s">
        <v>231</v>
      </c>
      <c r="C45" s="19" t="s">
        <v>26</v>
      </c>
      <c r="D45" s="19" t="s">
        <v>26</v>
      </c>
      <c r="E45" s="19" t="s">
        <v>26</v>
      </c>
    </row>
    <row r="46" customFormat="false" ht="15" hidden="false" customHeight="false" outlineLevel="0" collapsed="false">
      <c r="A46" s="166" t="n">
        <v>2</v>
      </c>
      <c r="B46" s="12" t="s">
        <v>265</v>
      </c>
      <c r="C46" s="13" t="s">
        <v>29</v>
      </c>
      <c r="D46" s="13" t="s">
        <v>29</v>
      </c>
      <c r="E46" s="13" t="s">
        <v>29</v>
      </c>
    </row>
    <row r="47" customFormat="false" ht="15" hidden="false" customHeight="false" outlineLevel="0" collapsed="false">
      <c r="A47" s="4" t="n">
        <v>2.1</v>
      </c>
      <c r="B47" s="15" t="s">
        <v>266</v>
      </c>
      <c r="C47" s="28" t="s">
        <v>26</v>
      </c>
      <c r="D47" s="28" t="s">
        <v>26</v>
      </c>
      <c r="E47" s="28" t="s">
        <v>26</v>
      </c>
    </row>
    <row r="48" customFormat="false" ht="15" hidden="false" customHeight="false" outlineLevel="0" collapsed="false">
      <c r="A48" s="4" t="n">
        <v>2.2</v>
      </c>
      <c r="B48" s="27" t="s">
        <v>267</v>
      </c>
      <c r="C48" s="35" t="s">
        <v>268</v>
      </c>
      <c r="D48" s="35" t="s">
        <v>268</v>
      </c>
      <c r="E48" s="35" t="s">
        <v>268</v>
      </c>
    </row>
    <row r="49" customFormat="false" ht="15" hidden="false" customHeight="false" outlineLevel="0" collapsed="false">
      <c r="A49" s="4" t="n">
        <v>2.3</v>
      </c>
      <c r="B49" s="27" t="s">
        <v>269</v>
      </c>
      <c r="C49" s="35" t="s">
        <v>270</v>
      </c>
      <c r="D49" s="35" t="s">
        <v>270</v>
      </c>
      <c r="E49" s="35" t="s">
        <v>270</v>
      </c>
    </row>
    <row r="50" customFormat="false" ht="15" hidden="false" customHeight="false" outlineLevel="0" collapsed="false">
      <c r="A50" s="4" t="n">
        <v>2.4</v>
      </c>
      <c r="B50" s="27" t="s">
        <v>271</v>
      </c>
      <c r="C50" s="35" t="s">
        <v>272</v>
      </c>
      <c r="D50" s="35" t="s">
        <v>272</v>
      </c>
      <c r="E50" s="35" t="s">
        <v>272</v>
      </c>
    </row>
    <row r="51" customFormat="false" ht="15" hidden="false" customHeight="false" outlineLevel="0" collapsed="false">
      <c r="A51" s="4" t="n">
        <v>2.5</v>
      </c>
      <c r="B51" s="27" t="s">
        <v>273</v>
      </c>
      <c r="C51" s="22" t="s">
        <v>274</v>
      </c>
      <c r="D51" s="22" t="s">
        <v>274</v>
      </c>
      <c r="E51" s="22" t="s">
        <v>274</v>
      </c>
    </row>
    <row r="52" customFormat="false" ht="15" hidden="false" customHeight="false" outlineLevel="0" collapsed="false">
      <c r="A52" s="4" t="n">
        <v>2.6</v>
      </c>
      <c r="B52" s="27" t="s">
        <v>275</v>
      </c>
      <c r="C52" s="22" t="s">
        <v>131</v>
      </c>
      <c r="D52" s="22" t="s">
        <v>131</v>
      </c>
      <c r="E52" s="22" t="s">
        <v>131</v>
      </c>
    </row>
    <row r="53" customFormat="false" ht="15" hidden="false" customHeight="false" outlineLevel="0" collapsed="false">
      <c r="A53" s="27" t="n">
        <v>2.7</v>
      </c>
      <c r="B53" s="27" t="s">
        <v>276</v>
      </c>
      <c r="C53" s="39" t="s">
        <v>277</v>
      </c>
      <c r="D53" s="39" t="s">
        <v>277</v>
      </c>
      <c r="E53" s="39" t="s">
        <v>277</v>
      </c>
    </row>
    <row r="54" customFormat="false" ht="15" hidden="false" customHeight="false" outlineLevel="0" collapsed="false">
      <c r="A54" s="27" t="n">
        <v>2.8</v>
      </c>
      <c r="B54" s="27" t="s">
        <v>278</v>
      </c>
      <c r="C54" s="22" t="s">
        <v>279</v>
      </c>
      <c r="D54" s="22" t="s">
        <v>279</v>
      </c>
      <c r="E54" s="22" t="s">
        <v>279</v>
      </c>
    </row>
    <row r="55" customFormat="false" ht="15" hidden="false" customHeight="false" outlineLevel="0" collapsed="false">
      <c r="A55" s="27" t="n">
        <v>2.9</v>
      </c>
      <c r="B55" s="27" t="s">
        <v>280</v>
      </c>
      <c r="C55" s="35" t="s">
        <v>281</v>
      </c>
      <c r="D55" s="35" t="s">
        <v>281</v>
      </c>
      <c r="E55" s="35" t="s">
        <v>281</v>
      </c>
    </row>
    <row r="56" customFormat="false" ht="15" hidden="false" customHeight="false" outlineLevel="0" collapsed="false">
      <c r="A56" s="167" t="s">
        <v>282</v>
      </c>
      <c r="B56" s="27" t="s">
        <v>283</v>
      </c>
      <c r="C56" s="35" t="s">
        <v>131</v>
      </c>
      <c r="D56" s="35" t="s">
        <v>131</v>
      </c>
      <c r="E56" s="35" t="s">
        <v>131</v>
      </c>
    </row>
    <row r="57" customFormat="false" ht="15" hidden="false" customHeight="false" outlineLevel="0" collapsed="false">
      <c r="A57" s="27" t="n">
        <v>2.11</v>
      </c>
      <c r="B57" s="27" t="s">
        <v>284</v>
      </c>
      <c r="C57" s="35" t="s">
        <v>26</v>
      </c>
      <c r="D57" s="35" t="s">
        <v>26</v>
      </c>
      <c r="E57" s="35" t="s">
        <v>26</v>
      </c>
    </row>
    <row r="58" customFormat="false" ht="15" hidden="false" customHeight="false" outlineLevel="0" collapsed="false">
      <c r="A58" s="167" t="n">
        <v>2.12</v>
      </c>
      <c r="B58" s="27" t="s">
        <v>285</v>
      </c>
      <c r="C58" s="39" t="n">
        <v>123</v>
      </c>
      <c r="D58" s="39" t="n">
        <v>123</v>
      </c>
      <c r="E58" s="39" t="n">
        <v>123</v>
      </c>
    </row>
    <row r="59" customFormat="false" ht="15" hidden="false" customHeight="false" outlineLevel="0" collapsed="false">
      <c r="A59" s="27" t="n">
        <v>2.13</v>
      </c>
      <c r="B59" s="27" t="s">
        <v>286</v>
      </c>
      <c r="C59" s="35" t="s">
        <v>287</v>
      </c>
      <c r="D59" s="35" t="s">
        <v>287</v>
      </c>
      <c r="E59" s="35" t="s">
        <v>287</v>
      </c>
    </row>
    <row r="60" customFormat="false" ht="15" hidden="false" customHeight="false" outlineLevel="0" collapsed="false">
      <c r="A60" s="167" t="n">
        <v>2.14</v>
      </c>
      <c r="B60" s="27" t="s">
        <v>288</v>
      </c>
      <c r="C60" s="35" t="s">
        <v>26</v>
      </c>
      <c r="D60" s="35" t="s">
        <v>26</v>
      </c>
      <c r="E60" s="35" t="s">
        <v>26</v>
      </c>
    </row>
    <row r="61" customFormat="false" ht="15" hidden="false" customHeight="false" outlineLevel="0" collapsed="false">
      <c r="A61" s="83" t="n">
        <v>2.15</v>
      </c>
      <c r="B61" s="83" t="s">
        <v>289</v>
      </c>
      <c r="C61" s="84" t="s">
        <v>290</v>
      </c>
      <c r="D61" s="84" t="s">
        <v>290</v>
      </c>
      <c r="E61" s="84" t="s">
        <v>290</v>
      </c>
    </row>
    <row r="62" customFormat="false" ht="15" hidden="false" customHeight="false" outlineLevel="0" collapsed="false">
      <c r="A62" s="168" t="n">
        <v>2.16</v>
      </c>
      <c r="B62" s="83" t="s">
        <v>291</v>
      </c>
      <c r="C62" s="84" t="s">
        <v>292</v>
      </c>
      <c r="D62" s="84" t="s">
        <v>292</v>
      </c>
      <c r="E62" s="84" t="s">
        <v>292</v>
      </c>
    </row>
    <row r="63" customFormat="false" ht="30" hidden="false" customHeight="false" outlineLevel="0" collapsed="false">
      <c r="A63" s="27" t="n">
        <v>2.17</v>
      </c>
      <c r="B63" s="27" t="s">
        <v>293</v>
      </c>
      <c r="C63" s="169" t="s">
        <v>407</v>
      </c>
      <c r="D63" s="169" t="s">
        <v>407</v>
      </c>
      <c r="E63" s="169" t="s">
        <v>407</v>
      </c>
    </row>
    <row r="64" customFormat="false" ht="15" hidden="false" customHeight="false" outlineLevel="0" collapsed="false">
      <c r="A64" s="167" t="n">
        <v>2.18</v>
      </c>
      <c r="B64" s="27" t="s">
        <v>295</v>
      </c>
      <c r="C64" s="169" t="s">
        <v>296</v>
      </c>
      <c r="D64" s="169" t="s">
        <v>296</v>
      </c>
      <c r="E64" s="169" t="s">
        <v>296</v>
      </c>
    </row>
    <row r="65" customFormat="false" ht="15" hidden="false" customHeight="false" outlineLevel="0" collapsed="false">
      <c r="A65" s="27" t="n">
        <v>2.19</v>
      </c>
      <c r="B65" s="27" t="s">
        <v>297</v>
      </c>
      <c r="C65" s="39" t="s">
        <v>298</v>
      </c>
      <c r="D65" s="39" t="s">
        <v>298</v>
      </c>
      <c r="E65" s="39" t="s">
        <v>298</v>
      </c>
    </row>
    <row r="66" customFormat="false" ht="15" hidden="false" customHeight="false" outlineLevel="0" collapsed="false">
      <c r="A66" s="167" t="s">
        <v>299</v>
      </c>
      <c r="B66" s="27" t="s">
        <v>300</v>
      </c>
      <c r="C66" s="39" t="s">
        <v>26</v>
      </c>
      <c r="D66" s="39" t="s">
        <v>26</v>
      </c>
      <c r="E66" s="39" t="s">
        <v>26</v>
      </c>
    </row>
    <row r="67" customFormat="false" ht="30" hidden="false" customHeight="false" outlineLevel="0" collapsed="false">
      <c r="A67" s="27" t="n">
        <v>2.21</v>
      </c>
      <c r="B67" s="27" t="s">
        <v>301</v>
      </c>
      <c r="C67" s="39" t="s">
        <v>302</v>
      </c>
      <c r="D67" s="39" t="s">
        <v>302</v>
      </c>
      <c r="E67" s="39" t="s">
        <v>302</v>
      </c>
    </row>
    <row r="68" customFormat="false" ht="15" hidden="false" customHeight="false" outlineLevel="0" collapsed="false">
      <c r="A68" s="27" t="n">
        <v>2.22</v>
      </c>
      <c r="B68" s="27" t="s">
        <v>303</v>
      </c>
      <c r="C68" s="39" t="s">
        <v>304</v>
      </c>
      <c r="D68" s="39" t="s">
        <v>304</v>
      </c>
      <c r="E68" s="39" t="s">
        <v>304</v>
      </c>
    </row>
    <row r="69" customFormat="false" ht="30" hidden="false" customHeight="false" outlineLevel="0" collapsed="false">
      <c r="A69" s="27" t="n">
        <v>2.23</v>
      </c>
      <c r="B69" s="27" t="s">
        <v>305</v>
      </c>
      <c r="C69" s="39" t="s">
        <v>306</v>
      </c>
      <c r="D69" s="39" t="s">
        <v>306</v>
      </c>
      <c r="E69" s="39" t="s">
        <v>306</v>
      </c>
    </row>
    <row r="70" customFormat="false" ht="15" hidden="false" customHeight="false" outlineLevel="0" collapsed="false">
      <c r="A70" s="27" t="n">
        <v>2.24</v>
      </c>
      <c r="B70" s="170" t="s">
        <v>307</v>
      </c>
      <c r="C70" s="39" t="s">
        <v>26</v>
      </c>
      <c r="D70" s="39" t="s">
        <v>26</v>
      </c>
      <c r="E70" s="39" t="s">
        <v>26</v>
      </c>
    </row>
    <row r="71" customFormat="false" ht="15" hidden="false" customHeight="false" outlineLevel="0" collapsed="false">
      <c r="A71" s="27" t="n">
        <v>2.25</v>
      </c>
      <c r="B71" s="170" t="s">
        <v>308</v>
      </c>
      <c r="C71" s="39" t="s">
        <v>309</v>
      </c>
      <c r="D71" s="39" t="s">
        <v>309</v>
      </c>
      <c r="E71" s="39" t="s">
        <v>309</v>
      </c>
    </row>
    <row r="72" customFormat="false" ht="15" hidden="false" customHeight="false" outlineLevel="0" collapsed="false">
      <c r="A72" s="4" t="n">
        <v>2.26</v>
      </c>
      <c r="B72" s="170" t="s">
        <v>310</v>
      </c>
      <c r="C72" s="39" t="s">
        <v>311</v>
      </c>
      <c r="D72" s="39" t="s">
        <v>311</v>
      </c>
      <c r="E72" s="39" t="s">
        <v>311</v>
      </c>
    </row>
    <row r="73" customFormat="false" ht="15" hidden="false" customHeight="false" outlineLevel="0" collapsed="false">
      <c r="A73" s="4" t="n">
        <v>2.27</v>
      </c>
      <c r="B73" s="170" t="s">
        <v>312</v>
      </c>
      <c r="C73" s="39" t="s">
        <v>313</v>
      </c>
      <c r="D73" s="39" t="s">
        <v>313</v>
      </c>
      <c r="E73" s="39" t="s">
        <v>313</v>
      </c>
    </row>
    <row r="74" customFormat="false" ht="15" hidden="false" customHeight="false" outlineLevel="0" collapsed="false">
      <c r="A74" s="4" t="n">
        <v>2.28</v>
      </c>
      <c r="B74" s="27" t="s">
        <v>314</v>
      </c>
      <c r="C74" s="28" t="s">
        <v>26</v>
      </c>
      <c r="D74" s="28" t="s">
        <v>26</v>
      </c>
      <c r="E74" s="28" t="s">
        <v>26</v>
      </c>
    </row>
    <row r="75" customFormat="false" ht="15" hidden="false" customHeight="false" outlineLevel="0" collapsed="false">
      <c r="A75" s="4" t="n">
        <v>2.29</v>
      </c>
      <c r="B75" s="27" t="s">
        <v>315</v>
      </c>
      <c r="C75" s="39" t="s">
        <v>316</v>
      </c>
      <c r="D75" s="39" t="s">
        <v>316</v>
      </c>
      <c r="E75" s="39" t="s">
        <v>316</v>
      </c>
    </row>
    <row r="76" customFormat="false" ht="15" hidden="false" customHeight="false" outlineLevel="0" collapsed="false">
      <c r="A76" s="4" t="s">
        <v>317</v>
      </c>
      <c r="B76" s="27" t="s">
        <v>318</v>
      </c>
      <c r="C76" s="39" t="s">
        <v>320</v>
      </c>
      <c r="D76" s="39" t="s">
        <v>320</v>
      </c>
      <c r="E76" s="39" t="s">
        <v>320</v>
      </c>
    </row>
    <row r="77" customFormat="false" ht="15" hidden="false" customHeight="false" outlineLevel="0" collapsed="false">
      <c r="A77" s="4" t="n">
        <v>2.33</v>
      </c>
      <c r="B77" s="27" t="s">
        <v>321</v>
      </c>
      <c r="C77" s="39" t="s">
        <v>323</v>
      </c>
      <c r="D77" s="39" t="s">
        <v>323</v>
      </c>
      <c r="E77" s="39" t="s">
        <v>323</v>
      </c>
    </row>
    <row r="78" customFormat="false" ht="15" hidden="false" customHeight="false" outlineLevel="0" collapsed="false">
      <c r="A78" s="4" t="n">
        <v>2.34</v>
      </c>
      <c r="B78" s="27" t="s">
        <v>324</v>
      </c>
      <c r="C78" s="39" t="n">
        <v>1</v>
      </c>
      <c r="D78" s="39" t="n">
        <v>1</v>
      </c>
      <c r="E78" s="39" t="n">
        <v>1</v>
      </c>
    </row>
    <row r="79" customFormat="false" ht="30" hidden="false" customHeight="false" outlineLevel="0" collapsed="false">
      <c r="A79" s="4" t="n">
        <v>2.35</v>
      </c>
      <c r="B79" s="27" t="s">
        <v>325</v>
      </c>
      <c r="C79" s="39" t="s">
        <v>326</v>
      </c>
      <c r="D79" s="39" t="s">
        <v>326</v>
      </c>
      <c r="E79" s="39" t="s">
        <v>326</v>
      </c>
    </row>
    <row r="80" customFormat="false" ht="15" hidden="false" customHeight="false" outlineLevel="0" collapsed="false">
      <c r="A80" s="4" t="n">
        <v>2.36</v>
      </c>
      <c r="B80" s="27" t="s">
        <v>327</v>
      </c>
      <c r="C80" s="28" t="s">
        <v>26</v>
      </c>
      <c r="D80" s="28" t="s">
        <v>26</v>
      </c>
      <c r="E80" s="28" t="s">
        <v>26</v>
      </c>
    </row>
    <row r="81" customFormat="false" ht="15" hidden="false" customHeight="false" outlineLevel="0" collapsed="false">
      <c r="A81" s="4" t="n">
        <v>2.37</v>
      </c>
      <c r="B81" s="27" t="s">
        <v>328</v>
      </c>
      <c r="C81" s="28" t="s">
        <v>26</v>
      </c>
      <c r="D81" s="28" t="s">
        <v>26</v>
      </c>
      <c r="E81" s="28" t="s">
        <v>26</v>
      </c>
    </row>
    <row r="82" customFormat="false" ht="15" hidden="false" customHeight="false" outlineLevel="0" collapsed="false">
      <c r="A82" s="4" t="n">
        <v>3</v>
      </c>
      <c r="B82" s="12" t="s">
        <v>446</v>
      </c>
      <c r="C82" s="13" t="s">
        <v>29</v>
      </c>
      <c r="D82" s="13" t="s">
        <v>29</v>
      </c>
      <c r="E82" s="13" t="s">
        <v>29</v>
      </c>
    </row>
    <row r="83" customFormat="false" ht="15" hidden="false" customHeight="false" outlineLevel="0" collapsed="false">
      <c r="A83" s="4" t="n">
        <v>3.1</v>
      </c>
      <c r="B83" s="4" t="s">
        <v>447</v>
      </c>
      <c r="C83" s="28"/>
      <c r="D83" s="28"/>
      <c r="E83" s="28"/>
    </row>
    <row r="84" customFormat="false" ht="15" hidden="false" customHeight="false" outlineLevel="0" collapsed="false">
      <c r="A84" s="4" t="n">
        <v>3.2</v>
      </c>
      <c r="B84" s="4" t="s">
        <v>497</v>
      </c>
      <c r="C84" s="28" t="s">
        <v>26</v>
      </c>
      <c r="D84" s="28" t="s">
        <v>26</v>
      </c>
      <c r="E84" s="28" t="s">
        <v>26</v>
      </c>
    </row>
    <row r="85" customFormat="false" ht="15" hidden="false" customHeight="false" outlineLevel="0" collapsed="false">
      <c r="A85" s="4" t="n">
        <v>4</v>
      </c>
      <c r="B85" s="12" t="s">
        <v>498</v>
      </c>
      <c r="C85" s="13" t="s">
        <v>29</v>
      </c>
      <c r="D85" s="13" t="s">
        <v>29</v>
      </c>
      <c r="E85" s="13" t="s">
        <v>29</v>
      </c>
    </row>
    <row r="86" customFormat="false" ht="15" hidden="false" customHeight="false" outlineLevel="0" collapsed="false">
      <c r="A86" s="27" t="n">
        <v>4.1</v>
      </c>
      <c r="B86" s="27" t="s">
        <v>499</v>
      </c>
      <c r="C86" s="28" t="s">
        <v>26</v>
      </c>
      <c r="D86" s="28" t="s">
        <v>26</v>
      </c>
      <c r="E86" s="28" t="s">
        <v>26</v>
      </c>
    </row>
    <row r="87" customFormat="false" ht="15" hidden="false" customHeight="false" outlineLevel="0" collapsed="false">
      <c r="A87" s="27" t="n">
        <v>4.2</v>
      </c>
      <c r="B87" s="27" t="s">
        <v>267</v>
      </c>
      <c r="C87" s="28" t="s">
        <v>500</v>
      </c>
      <c r="D87" s="28" t="s">
        <v>500</v>
      </c>
      <c r="E87" s="28" t="s">
        <v>500</v>
      </c>
    </row>
    <row r="88" customFormat="false" ht="15" hidden="false" customHeight="false" outlineLevel="0" collapsed="false">
      <c r="A88" s="27" t="n">
        <v>4.3</v>
      </c>
      <c r="B88" s="27" t="s">
        <v>269</v>
      </c>
      <c r="C88" s="28" t="s">
        <v>501</v>
      </c>
      <c r="D88" s="28" t="s">
        <v>501</v>
      </c>
      <c r="E88" s="28" t="s">
        <v>501</v>
      </c>
    </row>
    <row r="89" customFormat="false" ht="15" hidden="false" customHeight="false" outlineLevel="0" collapsed="false">
      <c r="A89" s="27" t="n">
        <v>4.4</v>
      </c>
      <c r="B89" s="27" t="s">
        <v>271</v>
      </c>
      <c r="C89" s="28" t="s">
        <v>502</v>
      </c>
      <c r="D89" s="28" t="s">
        <v>502</v>
      </c>
      <c r="E89" s="28" t="s">
        <v>502</v>
      </c>
    </row>
    <row r="90" customFormat="false" ht="15" hidden="false" customHeight="false" outlineLevel="0" collapsed="false">
      <c r="A90" s="27" t="n">
        <v>4.5</v>
      </c>
      <c r="B90" s="27" t="s">
        <v>503</v>
      </c>
      <c r="C90" s="28" t="s">
        <v>663</v>
      </c>
      <c r="D90" s="28" t="s">
        <v>663</v>
      </c>
      <c r="E90" s="28" t="s">
        <v>663</v>
      </c>
    </row>
    <row r="91" customFormat="false" ht="15" hidden="false" customHeight="false" outlineLevel="0" collapsed="false">
      <c r="A91" s="27" t="n">
        <v>4.6</v>
      </c>
      <c r="B91" s="27" t="s">
        <v>505</v>
      </c>
      <c r="C91" s="28" t="s">
        <v>131</v>
      </c>
      <c r="D91" s="28" t="s">
        <v>131</v>
      </c>
      <c r="E91" s="28" t="s">
        <v>131</v>
      </c>
    </row>
    <row r="92" customFormat="false" ht="15" hidden="false" customHeight="false" outlineLevel="0" collapsed="false">
      <c r="A92" s="27" t="n">
        <v>4.7</v>
      </c>
      <c r="B92" s="27" t="s">
        <v>276</v>
      </c>
      <c r="C92" s="28" t="s">
        <v>664</v>
      </c>
      <c r="D92" s="28" t="s">
        <v>664</v>
      </c>
      <c r="E92" s="28" t="s">
        <v>664</v>
      </c>
    </row>
    <row r="93" customFormat="false" ht="15" hidden="false" customHeight="false" outlineLevel="0" collapsed="false">
      <c r="A93" s="27" t="n">
        <v>4.8</v>
      </c>
      <c r="B93" s="27" t="s">
        <v>278</v>
      </c>
      <c r="C93" s="28" t="n">
        <v>1984</v>
      </c>
      <c r="D93" s="28" t="n">
        <v>1984</v>
      </c>
      <c r="E93" s="28" t="n">
        <v>1984</v>
      </c>
    </row>
    <row r="94" customFormat="false" ht="15" hidden="false" customHeight="false" outlineLevel="0" collapsed="false">
      <c r="A94" s="27" t="n">
        <v>4.9</v>
      </c>
      <c r="B94" s="27" t="s">
        <v>280</v>
      </c>
      <c r="C94" s="28" t="s">
        <v>281</v>
      </c>
      <c r="D94" s="28" t="s">
        <v>281</v>
      </c>
      <c r="E94" s="28" t="s">
        <v>281</v>
      </c>
    </row>
    <row r="95" customFormat="false" ht="15" hidden="false" customHeight="false" outlineLevel="0" collapsed="false">
      <c r="A95" s="27" t="s">
        <v>452</v>
      </c>
      <c r="B95" s="27" t="s">
        <v>506</v>
      </c>
      <c r="C95" s="35" t="s">
        <v>507</v>
      </c>
      <c r="D95" s="35" t="s">
        <v>507</v>
      </c>
      <c r="E95" s="35" t="s">
        <v>507</v>
      </c>
    </row>
    <row r="96" customFormat="false" ht="15" hidden="false" customHeight="false" outlineLevel="0" collapsed="false">
      <c r="A96" s="27" t="n">
        <v>4.11</v>
      </c>
      <c r="B96" s="27" t="s">
        <v>508</v>
      </c>
      <c r="C96" s="28" t="s">
        <v>131</v>
      </c>
      <c r="D96" s="28" t="s">
        <v>131</v>
      </c>
      <c r="E96" s="28" t="s">
        <v>131</v>
      </c>
    </row>
    <row r="97" customFormat="false" ht="15" hidden="false" customHeight="false" outlineLevel="0" collapsed="false">
      <c r="A97" s="27" t="n">
        <v>4.12</v>
      </c>
      <c r="B97" s="27" t="s">
        <v>509</v>
      </c>
      <c r="C97" s="28" t="s">
        <v>26</v>
      </c>
      <c r="D97" s="28" t="s">
        <v>26</v>
      </c>
      <c r="E97" s="28" t="s">
        <v>26</v>
      </c>
    </row>
    <row r="98" customFormat="false" ht="15" hidden="false" customHeight="false" outlineLevel="0" collapsed="false">
      <c r="A98" s="27" t="n">
        <v>4.13</v>
      </c>
      <c r="B98" s="27" t="s">
        <v>510</v>
      </c>
      <c r="C98" s="28" t="s">
        <v>408</v>
      </c>
      <c r="D98" s="28" t="s">
        <v>408</v>
      </c>
      <c r="E98" s="28" t="s">
        <v>408</v>
      </c>
    </row>
    <row r="99" customFormat="false" ht="15" hidden="false" customHeight="false" outlineLevel="0" collapsed="false">
      <c r="A99" s="27" t="n">
        <v>4.14</v>
      </c>
      <c r="B99" s="27" t="s">
        <v>512</v>
      </c>
      <c r="C99" s="28" t="s">
        <v>533</v>
      </c>
      <c r="D99" s="28" t="s">
        <v>533</v>
      </c>
      <c r="E99" s="28" t="s">
        <v>533</v>
      </c>
    </row>
    <row r="100" customFormat="false" ht="15" hidden="false" customHeight="false" outlineLevel="0" collapsed="false">
      <c r="A100" s="27" t="n">
        <v>4.15</v>
      </c>
      <c r="B100" s="27" t="s">
        <v>514</v>
      </c>
      <c r="C100" s="148" t="s">
        <v>313</v>
      </c>
      <c r="D100" s="148" t="s">
        <v>313</v>
      </c>
      <c r="E100" s="148" t="s">
        <v>313</v>
      </c>
    </row>
    <row r="101" customFormat="false" ht="15" hidden="false" customHeight="false" outlineLevel="0" collapsed="false">
      <c r="A101" s="27" t="n">
        <v>4.16</v>
      </c>
      <c r="B101" s="170" t="s">
        <v>307</v>
      </c>
      <c r="C101" s="28" t="s">
        <v>26</v>
      </c>
      <c r="D101" s="28" t="s">
        <v>26</v>
      </c>
      <c r="E101" s="28" t="s">
        <v>26</v>
      </c>
    </row>
    <row r="102" customFormat="false" ht="15" hidden="false" customHeight="false" outlineLevel="0" collapsed="false">
      <c r="A102" s="27" t="n">
        <v>4.17</v>
      </c>
      <c r="B102" s="170" t="s">
        <v>308</v>
      </c>
      <c r="C102" s="28" t="s">
        <v>534</v>
      </c>
      <c r="D102" s="28" t="s">
        <v>534</v>
      </c>
      <c r="E102" s="28" t="s">
        <v>534</v>
      </c>
    </row>
    <row r="103" customFormat="false" ht="15" hidden="false" customHeight="false" outlineLevel="0" collapsed="false">
      <c r="A103" s="27" t="n">
        <v>4.18</v>
      </c>
      <c r="B103" s="170" t="s">
        <v>310</v>
      </c>
      <c r="C103" s="28" t="s">
        <v>535</v>
      </c>
      <c r="D103" s="28" t="s">
        <v>535</v>
      </c>
      <c r="E103" s="28" t="s">
        <v>535</v>
      </c>
    </row>
    <row r="104" customFormat="false" ht="15" hidden="false" customHeight="false" outlineLevel="0" collapsed="false">
      <c r="A104" s="27" t="n">
        <v>4.19</v>
      </c>
      <c r="B104" s="170" t="s">
        <v>312</v>
      </c>
      <c r="C104" s="148" t="s">
        <v>313</v>
      </c>
      <c r="D104" s="148" t="s">
        <v>313</v>
      </c>
      <c r="E104" s="148" t="s">
        <v>313</v>
      </c>
    </row>
    <row r="105" customFormat="false" ht="15" hidden="false" customHeight="false" outlineLevel="0" collapsed="false">
      <c r="A105" s="27" t="s">
        <v>454</v>
      </c>
      <c r="B105" s="27" t="s">
        <v>516</v>
      </c>
      <c r="C105" s="28" t="s">
        <v>26</v>
      </c>
      <c r="D105" s="28" t="s">
        <v>26</v>
      </c>
      <c r="E105" s="28" t="s">
        <v>26</v>
      </c>
    </row>
    <row r="106" customFormat="false" ht="15" hidden="false" customHeight="false" outlineLevel="0" collapsed="false">
      <c r="A106" s="27" t="n">
        <v>4.21</v>
      </c>
      <c r="B106" s="27" t="s">
        <v>518</v>
      </c>
      <c r="C106" s="28" t="s">
        <v>316</v>
      </c>
      <c r="D106" s="28" t="s">
        <v>316</v>
      </c>
      <c r="E106" s="28" t="s">
        <v>316</v>
      </c>
    </row>
    <row r="107" customFormat="false" ht="15" hidden="false" customHeight="false" outlineLevel="0" collapsed="false">
      <c r="A107" s="27" t="n">
        <v>4.22</v>
      </c>
      <c r="B107" s="27" t="s">
        <v>517</v>
      </c>
      <c r="C107" s="28" t="s">
        <v>537</v>
      </c>
      <c r="D107" s="28" t="s">
        <v>537</v>
      </c>
      <c r="E107" s="28" t="s">
        <v>537</v>
      </c>
    </row>
    <row r="108" customFormat="false" ht="15" hidden="false" customHeight="false" outlineLevel="0" collapsed="false">
      <c r="A108" s="27" t="n">
        <v>4.23</v>
      </c>
      <c r="B108" s="27" t="s">
        <v>566</v>
      </c>
      <c r="C108" s="28"/>
      <c r="D108" s="28"/>
      <c r="E108" s="28"/>
    </row>
    <row r="109" customFormat="false" ht="15" hidden="false" customHeight="false" outlineLevel="0" collapsed="false">
      <c r="A109" s="27" t="n">
        <v>4.24</v>
      </c>
      <c r="B109" s="27" t="s">
        <v>568</v>
      </c>
      <c r="C109" s="28"/>
      <c r="D109" s="28"/>
      <c r="E109" s="28"/>
    </row>
    <row r="110" customFormat="false" ht="15" hidden="false" customHeight="false" outlineLevel="0" collapsed="false">
      <c r="A110" s="27" t="n">
        <v>4.25</v>
      </c>
      <c r="B110" s="27" t="s">
        <v>519</v>
      </c>
      <c r="C110" s="23" t="s">
        <v>538</v>
      </c>
      <c r="D110" s="23" t="s">
        <v>538</v>
      </c>
      <c r="E110" s="23" t="s">
        <v>538</v>
      </c>
    </row>
    <row r="111" customFormat="false" ht="15" hidden="false" customHeight="false" outlineLevel="0" collapsed="false">
      <c r="A111" s="27" t="n">
        <v>4.26</v>
      </c>
      <c r="B111" s="27" t="s">
        <v>521</v>
      </c>
      <c r="C111" s="28" t="s">
        <v>131</v>
      </c>
      <c r="D111" s="28" t="s">
        <v>131</v>
      </c>
      <c r="E111" s="28" t="s">
        <v>131</v>
      </c>
    </row>
    <row r="112" customFormat="false" ht="15" hidden="false" customHeight="false" outlineLevel="0" collapsed="false">
      <c r="A112" s="27" t="n">
        <v>4.27</v>
      </c>
      <c r="B112" s="27" t="s">
        <v>522</v>
      </c>
      <c r="C112" s="28" t="s">
        <v>26</v>
      </c>
      <c r="D112" s="28" t="s">
        <v>26</v>
      </c>
      <c r="E112" s="28" t="s">
        <v>26</v>
      </c>
    </row>
    <row r="113" customFormat="false" ht="15" hidden="false" customHeight="false" outlineLevel="0" collapsed="false">
      <c r="A113" s="4" t="n">
        <v>5</v>
      </c>
      <c r="B113" s="12" t="s">
        <v>446</v>
      </c>
      <c r="C113" s="13" t="s">
        <v>29</v>
      </c>
      <c r="D113" s="13" t="s">
        <v>29</v>
      </c>
      <c r="E113" s="13" t="s">
        <v>29</v>
      </c>
    </row>
    <row r="114" customFormat="false" ht="15" hidden="false" customHeight="false" outlineLevel="0" collapsed="false">
      <c r="A114" s="4" t="n">
        <v>5.1</v>
      </c>
      <c r="B114" s="4" t="s">
        <v>576</v>
      </c>
      <c r="C114" s="28" t="s">
        <v>26</v>
      </c>
      <c r="D114" s="28" t="s">
        <v>26</v>
      </c>
      <c r="E114" s="28" t="s">
        <v>26</v>
      </c>
    </row>
    <row r="115" customFormat="false" ht="15" hidden="false" customHeight="false" outlineLevel="0" collapsed="false">
      <c r="A115" s="4" t="n">
        <v>6</v>
      </c>
      <c r="B115" s="12" t="s">
        <v>584</v>
      </c>
      <c r="C115" s="13" t="s">
        <v>29</v>
      </c>
      <c r="D115" s="13" t="s">
        <v>29</v>
      </c>
      <c r="E115" s="13" t="s">
        <v>29</v>
      </c>
    </row>
    <row r="116" customFormat="false" ht="15" hidden="false" customHeight="false" outlineLevel="0" collapsed="false">
      <c r="A116" s="27" t="n">
        <v>6.1</v>
      </c>
      <c r="B116" s="27" t="s">
        <v>585</v>
      </c>
      <c r="C116" s="28"/>
      <c r="D116" s="28"/>
      <c r="E116" s="28"/>
    </row>
    <row r="117" customFormat="false" ht="15" hidden="false" customHeight="false" outlineLevel="0" collapsed="false">
      <c r="A117" s="27" t="n">
        <v>6.2</v>
      </c>
      <c r="B117" s="27" t="s">
        <v>586</v>
      </c>
      <c r="C117" s="28" t="s">
        <v>26</v>
      </c>
      <c r="D117" s="28" t="s">
        <v>26</v>
      </c>
      <c r="E117" s="28" t="s">
        <v>26</v>
      </c>
    </row>
    <row r="118" customFormat="false" ht="15" hidden="false" customHeight="false" outlineLevel="0" collapsed="false">
      <c r="A118" s="27" t="n">
        <v>6.3</v>
      </c>
      <c r="B118" s="27" t="s">
        <v>587</v>
      </c>
      <c r="C118" s="28" t="s">
        <v>588</v>
      </c>
      <c r="D118" s="28" t="s">
        <v>588</v>
      </c>
      <c r="E118" s="28" t="s">
        <v>588</v>
      </c>
    </row>
    <row r="119" customFormat="false" ht="15" hidden="false" customHeight="false" outlineLevel="0" collapsed="false">
      <c r="A119" s="27" t="n">
        <v>6.4</v>
      </c>
      <c r="B119" s="27" t="s">
        <v>589</v>
      </c>
      <c r="C119" s="149" t="n">
        <v>42769</v>
      </c>
      <c r="D119" s="149" t="n">
        <v>42769</v>
      </c>
      <c r="E119" s="149" t="n">
        <v>42769</v>
      </c>
    </row>
    <row r="120" customFormat="false" ht="15" hidden="false" customHeight="false" outlineLevel="0" collapsed="false">
      <c r="A120" s="27" t="n">
        <v>6.5</v>
      </c>
      <c r="B120" s="27" t="s">
        <v>590</v>
      </c>
      <c r="C120" s="149" t="s">
        <v>591</v>
      </c>
      <c r="D120" s="149" t="s">
        <v>591</v>
      </c>
      <c r="E120" s="149" t="s">
        <v>591</v>
      </c>
    </row>
    <row r="121" customFormat="false" ht="15" hidden="false" customHeight="false" outlineLevel="0" collapsed="false">
      <c r="A121" s="27" t="n">
        <v>6.6</v>
      </c>
      <c r="B121" s="27" t="s">
        <v>592</v>
      </c>
      <c r="C121" s="149" t="n">
        <v>1</v>
      </c>
      <c r="D121" s="149" t="n">
        <v>1</v>
      </c>
      <c r="E121" s="149" t="n">
        <v>1</v>
      </c>
    </row>
    <row r="122" customFormat="false" ht="15" hidden="false" customHeight="false" outlineLevel="0" collapsed="false">
      <c r="A122" s="27" t="n">
        <v>6.7</v>
      </c>
      <c r="B122" s="27" t="s">
        <v>594</v>
      </c>
      <c r="C122" s="149" t="s">
        <v>26</v>
      </c>
      <c r="D122" s="149" t="s">
        <v>26</v>
      </c>
      <c r="E122" s="149" t="s">
        <v>26</v>
      </c>
    </row>
    <row r="123" customFormat="false" ht="15" hidden="false" customHeight="false" outlineLevel="0" collapsed="false">
      <c r="A123" s="27" t="n">
        <v>6.8</v>
      </c>
      <c r="B123" s="27" t="s">
        <v>595</v>
      </c>
      <c r="C123" s="149" t="s">
        <v>26</v>
      </c>
      <c r="D123" s="149" t="s">
        <v>26</v>
      </c>
      <c r="E123" s="149" t="s">
        <v>26</v>
      </c>
    </row>
    <row r="124" customFormat="false" ht="15" hidden="false" customHeight="false" outlineLevel="0" collapsed="false">
      <c r="A124" s="27" t="n">
        <v>6.9</v>
      </c>
      <c r="B124" s="27" t="s">
        <v>596</v>
      </c>
      <c r="C124" s="28" t="s">
        <v>26</v>
      </c>
      <c r="D124" s="28" t="s">
        <v>26</v>
      </c>
      <c r="E124" s="28" t="s">
        <v>26</v>
      </c>
    </row>
    <row r="125" customFormat="false" ht="15" hidden="false" customHeight="false" outlineLevel="0" collapsed="false">
      <c r="A125" s="27" t="s">
        <v>532</v>
      </c>
      <c r="B125" s="27" t="s">
        <v>598</v>
      </c>
      <c r="C125" s="28"/>
      <c r="D125" s="28"/>
      <c r="E125" s="28"/>
    </row>
    <row r="126" customFormat="false" ht="15" hidden="false" customHeight="false" outlineLevel="0" collapsed="false">
      <c r="A126" s="27" t="n">
        <v>6.11</v>
      </c>
      <c r="B126" s="27" t="s">
        <v>599</v>
      </c>
      <c r="C126" s="28" t="s">
        <v>131</v>
      </c>
      <c r="D126" s="28" t="s">
        <v>131</v>
      </c>
      <c r="E126" s="28" t="s">
        <v>131</v>
      </c>
    </row>
    <row r="127" customFormat="false" ht="15" hidden="false" customHeight="false" outlineLevel="0" collapsed="false">
      <c r="A127" s="27" t="n">
        <v>6.12</v>
      </c>
      <c r="B127" s="27" t="s">
        <v>600</v>
      </c>
      <c r="C127" s="28" t="s">
        <v>26</v>
      </c>
      <c r="D127" s="28" t="s">
        <v>26</v>
      </c>
      <c r="E127" s="28" t="s">
        <v>26</v>
      </c>
    </row>
    <row r="128" customFormat="false" ht="15" hidden="false" customHeight="false" outlineLevel="0" collapsed="false">
      <c r="A128" s="27" t="n">
        <v>6.13</v>
      </c>
      <c r="B128" s="27" t="s">
        <v>601</v>
      </c>
      <c r="C128" s="28" t="s">
        <v>602</v>
      </c>
      <c r="D128" s="28" t="s">
        <v>602</v>
      </c>
      <c r="E128" s="28" t="s">
        <v>602</v>
      </c>
    </row>
    <row r="129" customFormat="false" ht="15" hidden="false" customHeight="false" outlineLevel="0" collapsed="false">
      <c r="A129" s="27" t="n">
        <v>6.14</v>
      </c>
      <c r="B129" s="27" t="s">
        <v>603</v>
      </c>
      <c r="C129" s="28" t="n">
        <v>5</v>
      </c>
      <c r="D129" s="28" t="n">
        <v>5</v>
      </c>
      <c r="E129" s="28" t="n">
        <v>5</v>
      </c>
    </row>
    <row r="130" customFormat="false" ht="15" hidden="false" customHeight="false" outlineLevel="0" collapsed="false">
      <c r="A130" s="27" t="n">
        <v>6.15</v>
      </c>
      <c r="B130" s="27" t="s">
        <v>604</v>
      </c>
      <c r="C130" s="28" t="s">
        <v>605</v>
      </c>
      <c r="D130" s="28" t="s">
        <v>758</v>
      </c>
      <c r="E130" s="28" t="s">
        <v>758</v>
      </c>
    </row>
    <row r="131" customFormat="false" ht="15" hidden="false" customHeight="false" outlineLevel="0" collapsed="false">
      <c r="A131" s="27" t="n">
        <v>6.16</v>
      </c>
      <c r="B131" s="27" t="s">
        <v>606</v>
      </c>
      <c r="C131" s="28" t="s">
        <v>607</v>
      </c>
      <c r="D131" s="28" t="s">
        <v>607</v>
      </c>
      <c r="E131" s="28" t="s">
        <v>607</v>
      </c>
    </row>
    <row r="132" customFormat="false" ht="15" hidden="false" customHeight="false" outlineLevel="0" collapsed="false">
      <c r="A132" s="27" t="n">
        <v>6.17</v>
      </c>
      <c r="B132" s="27" t="s">
        <v>608</v>
      </c>
      <c r="C132" s="28" t="s">
        <v>26</v>
      </c>
      <c r="D132" s="28" t="s">
        <v>26</v>
      </c>
      <c r="E132" s="28" t="s">
        <v>26</v>
      </c>
    </row>
    <row r="133" customFormat="false" ht="15" hidden="false" customHeight="false" outlineLevel="0" collapsed="false">
      <c r="A133" s="171" t="s">
        <v>763</v>
      </c>
      <c r="B133" s="12" t="s">
        <v>610</v>
      </c>
      <c r="C133" s="13" t="s">
        <v>29</v>
      </c>
      <c r="D133" s="13" t="s">
        <v>29</v>
      </c>
      <c r="E133" s="13" t="s">
        <v>29</v>
      </c>
    </row>
    <row r="134" customFormat="false" ht="15" hidden="false" customHeight="false" outlineLevel="0" collapsed="false">
      <c r="A134" s="4" t="n">
        <v>7.1</v>
      </c>
      <c r="B134" s="4" t="s">
        <v>611</v>
      </c>
      <c r="C134" s="28" t="s">
        <v>26</v>
      </c>
      <c r="D134" s="28" t="s">
        <v>26</v>
      </c>
      <c r="E134" s="28" t="s">
        <v>26</v>
      </c>
    </row>
    <row r="135" customFormat="false" ht="15" hidden="false" customHeight="false" outlineLevel="0" collapsed="false">
      <c r="A135" s="4" t="n">
        <v>7.2</v>
      </c>
      <c r="B135" s="100" t="s">
        <v>810</v>
      </c>
      <c r="C135" s="28" t="s">
        <v>1001</v>
      </c>
      <c r="D135" s="28" t="s">
        <v>1002</v>
      </c>
      <c r="E135" s="28" t="s">
        <v>1002</v>
      </c>
    </row>
    <row r="136" customFormat="false" ht="15" hidden="false" customHeight="false" outlineLevel="0" collapsed="false">
      <c r="A136" s="4" t="n">
        <v>7.3</v>
      </c>
      <c r="B136" s="0" t="s">
        <v>816</v>
      </c>
      <c r="C136" s="28"/>
      <c r="D136" s="28"/>
      <c r="E136" s="28"/>
    </row>
    <row r="137" customFormat="false" ht="15" hidden="false" customHeight="false" outlineLevel="0" collapsed="false">
      <c r="A137" s="4" t="n">
        <v>7.4</v>
      </c>
      <c r="B137" s="4" t="s">
        <v>871</v>
      </c>
      <c r="C137" s="28"/>
      <c r="D137" s="28"/>
      <c r="E137" s="28"/>
    </row>
    <row r="138" customFormat="false" ht="15" hidden="false" customHeight="false" outlineLevel="0" collapsed="false">
      <c r="A138" s="4" t="n">
        <v>7.5</v>
      </c>
      <c r="B138" s="4" t="s">
        <v>818</v>
      </c>
      <c r="C138" s="28" t="s">
        <v>26</v>
      </c>
      <c r="D138" s="28" t="s">
        <v>26</v>
      </c>
      <c r="E138" s="28" t="s">
        <v>26</v>
      </c>
    </row>
    <row r="139" customFormat="false" ht="15" hidden="false" customHeight="false" outlineLevel="0" collapsed="false">
      <c r="A139" s="171" t="s">
        <v>764</v>
      </c>
      <c r="B139" s="12" t="s">
        <v>847</v>
      </c>
      <c r="C139" s="13" t="s">
        <v>29</v>
      </c>
      <c r="D139" s="13" t="s">
        <v>29</v>
      </c>
      <c r="E139" s="13" t="s">
        <v>29</v>
      </c>
    </row>
    <row r="140" customFormat="false" ht="15" hidden="false" customHeight="false" outlineLevel="0" collapsed="false">
      <c r="A140" s="100" t="n">
        <v>8.1</v>
      </c>
      <c r="B140" s="0" t="s">
        <v>848</v>
      </c>
      <c r="C140" s="28" t="s">
        <v>26</v>
      </c>
      <c r="D140" s="28" t="s">
        <v>26</v>
      </c>
      <c r="E140" s="28" t="s">
        <v>26</v>
      </c>
    </row>
    <row r="141" customFormat="false" ht="15" hidden="false" customHeight="false" outlineLevel="0" collapsed="false">
      <c r="A141" s="100" t="n">
        <v>8.2</v>
      </c>
      <c r="B141" s="0" t="s">
        <v>849</v>
      </c>
      <c r="C141" s="173"/>
      <c r="D141" s="173"/>
      <c r="E141" s="173"/>
    </row>
    <row r="142" customFormat="false" ht="15" hidden="false" customHeight="false" outlineLevel="0" collapsed="false">
      <c r="A142" s="100" t="n">
        <v>8.3</v>
      </c>
      <c r="B142" s="0" t="s">
        <v>912</v>
      </c>
      <c r="C142" s="173"/>
      <c r="D142" s="173"/>
      <c r="E142" s="173"/>
    </row>
    <row r="143" customFormat="false" ht="15" hidden="false" customHeight="false" outlineLevel="0" collapsed="false">
      <c r="A143" s="100" t="n">
        <v>8.4</v>
      </c>
      <c r="B143" s="0" t="s">
        <v>913</v>
      </c>
      <c r="C143" s="173" t="s">
        <v>26</v>
      </c>
      <c r="D143" s="173" t="s">
        <v>26</v>
      </c>
      <c r="E143" s="173" t="s">
        <v>26</v>
      </c>
    </row>
    <row r="144" customFormat="false" ht="15" hidden="false" customHeight="false" outlineLevel="0" collapsed="false">
      <c r="A144" s="100" t="n">
        <v>8.5</v>
      </c>
      <c r="B144" s="0" t="s">
        <v>873</v>
      </c>
      <c r="C144" s="173" t="s">
        <v>26</v>
      </c>
      <c r="D144" s="173" t="s">
        <v>26</v>
      </c>
      <c r="E144" s="173" t="s">
        <v>26</v>
      </c>
    </row>
    <row r="145" customFormat="false" ht="15" hidden="false" customHeight="false" outlineLevel="0" collapsed="false">
      <c r="A145" s="171" t="s">
        <v>766</v>
      </c>
      <c r="B145" s="12" t="s">
        <v>881</v>
      </c>
      <c r="C145" s="13" t="s">
        <v>29</v>
      </c>
      <c r="D145" s="13"/>
      <c r="E145" s="13"/>
    </row>
    <row r="146" customFormat="false" ht="15" hidden="false" customHeight="false" outlineLevel="0" collapsed="false">
      <c r="A146" s="4" t="n">
        <v>9.1</v>
      </c>
      <c r="B146" s="4" t="s">
        <v>882</v>
      </c>
      <c r="C146" s="28" t="s">
        <v>26</v>
      </c>
      <c r="D146" s="28"/>
      <c r="E146" s="28"/>
    </row>
    <row r="147" customFormat="false" ht="15" hidden="false" customHeight="false" outlineLevel="0" collapsed="false">
      <c r="A147" s="100" t="n">
        <v>9.2</v>
      </c>
      <c r="B147" s="0" t="s">
        <v>914</v>
      </c>
    </row>
    <row r="148" customFormat="false" ht="15" hidden="false" customHeight="false" outlineLevel="0" collapsed="false">
      <c r="A148" s="4" t="n">
        <v>9.3</v>
      </c>
      <c r="B148" s="0" t="s">
        <v>915</v>
      </c>
    </row>
    <row r="149" customFormat="false" ht="15" hidden="false" customHeight="false" outlineLevel="0" collapsed="false">
      <c r="A149" s="100" t="n">
        <v>9.4</v>
      </c>
      <c r="B149" s="0" t="s">
        <v>916</v>
      </c>
    </row>
    <row r="150" customFormat="false" ht="15" hidden="false" customHeight="false" outlineLevel="0" collapsed="false">
      <c r="A150" s="4" t="n">
        <v>9.5</v>
      </c>
      <c r="B150" s="0" t="s">
        <v>917</v>
      </c>
      <c r="C150" s="0" t="s">
        <v>918</v>
      </c>
    </row>
    <row r="151" customFormat="false" ht="15" hidden="false" customHeight="false" outlineLevel="0" collapsed="false">
      <c r="A151" s="100" t="n">
        <v>9.6</v>
      </c>
      <c r="B151" s="0" t="s">
        <v>919</v>
      </c>
      <c r="C151" s="0" t="n">
        <v>40</v>
      </c>
    </row>
    <row r="152" customFormat="false" ht="15" hidden="false" customHeight="false" outlineLevel="0" collapsed="false">
      <c r="A152" s="4" t="n">
        <v>9.7</v>
      </c>
      <c r="B152" s="0" t="s">
        <v>920</v>
      </c>
      <c r="C152" s="0" t="n">
        <v>47</v>
      </c>
    </row>
    <row r="153" customFormat="false" ht="15" hidden="false" customHeight="false" outlineLevel="0" collapsed="false">
      <c r="A153" s="100" t="n">
        <v>9.8</v>
      </c>
      <c r="B153" s="0" t="s">
        <v>921</v>
      </c>
      <c r="C153" s="0" t="n">
        <v>84</v>
      </c>
    </row>
    <row r="154" customFormat="false" ht="15" hidden="false" customHeight="false" outlineLevel="0" collapsed="false">
      <c r="A154" s="4" t="n">
        <v>9.9</v>
      </c>
      <c r="B154" s="0" t="s">
        <v>922</v>
      </c>
      <c r="C154" s="0" t="n">
        <v>70872490</v>
      </c>
    </row>
    <row r="155" customFormat="false" ht="15" hidden="false" customHeight="false" outlineLevel="0" collapsed="false">
      <c r="A155" s="100" t="s">
        <v>597</v>
      </c>
      <c r="B155" s="0" t="s">
        <v>923</v>
      </c>
      <c r="C155" s="0" t="s">
        <v>26</v>
      </c>
    </row>
    <row r="156" customFormat="false" ht="15" hidden="false" customHeight="false" outlineLevel="0" collapsed="false">
      <c r="A156" s="4" t="n">
        <v>9.11</v>
      </c>
      <c r="B156" s="0" t="s">
        <v>924</v>
      </c>
      <c r="C156" s="28" t="s">
        <v>26</v>
      </c>
      <c r="D156" s="28"/>
      <c r="E156" s="28"/>
    </row>
    <row r="157" customFormat="false" ht="15" hidden="false" customHeight="false" outlineLevel="0" collapsed="false">
      <c r="A157" s="171" t="s">
        <v>609</v>
      </c>
      <c r="B157" s="89" t="s">
        <v>878</v>
      </c>
      <c r="C157" s="13" t="s">
        <v>29</v>
      </c>
      <c r="D157" s="13" t="s">
        <v>29</v>
      </c>
      <c r="E157" s="13" t="s">
        <v>29</v>
      </c>
    </row>
    <row r="158" customFormat="false" ht="15" hidden="false" customHeight="false" outlineLevel="0" collapsed="false">
      <c r="A158" s="100" t="n">
        <v>10.1</v>
      </c>
      <c r="B158" s="0" t="s">
        <v>879</v>
      </c>
      <c r="C158" s="28" t="s">
        <v>26</v>
      </c>
      <c r="D158" s="28" t="s">
        <v>26</v>
      </c>
      <c r="E158" s="28" t="s">
        <v>26</v>
      </c>
    </row>
    <row r="159" customFormat="false" ht="15" hidden="false" customHeight="false" outlineLevel="0" collapsed="false">
      <c r="A159" s="0" t="n">
        <v>10.2</v>
      </c>
      <c r="B159" s="0" t="s">
        <v>969</v>
      </c>
      <c r="C159" s="28" t="s">
        <v>26</v>
      </c>
      <c r="D159" s="28" t="s">
        <v>26</v>
      </c>
      <c r="E159" s="28"/>
    </row>
    <row r="160" customFormat="false" ht="15" hidden="false" customHeight="false" outlineLevel="0" collapsed="false">
      <c r="A160" s="100" t="n">
        <v>10.3</v>
      </c>
      <c r="B160" s="0" t="s">
        <v>976</v>
      </c>
      <c r="C160" s="28"/>
      <c r="D160" s="28"/>
      <c r="E160" s="28"/>
    </row>
    <row r="161" customFormat="false" ht="15" hidden="false" customHeight="false" outlineLevel="0" collapsed="false">
      <c r="A161" s="0" t="n">
        <v>10.4</v>
      </c>
      <c r="B161" s="0" t="s">
        <v>977</v>
      </c>
      <c r="C161" s="28"/>
      <c r="D161" s="28"/>
      <c r="E161" s="28"/>
    </row>
    <row r="162" customFormat="false" ht="15" hidden="false" customHeight="false" outlineLevel="0" collapsed="false">
      <c r="A162" s="100" t="n">
        <v>10.5</v>
      </c>
      <c r="B162" s="0" t="s">
        <v>983</v>
      </c>
      <c r="C162" s="28"/>
      <c r="D162" s="28" t="s">
        <v>131</v>
      </c>
      <c r="E162" s="28" t="s">
        <v>131</v>
      </c>
    </row>
    <row r="163" customFormat="false" ht="15" hidden="false" customHeight="false" outlineLevel="0" collapsed="false">
      <c r="A163" s="0" t="n">
        <v>10.6</v>
      </c>
      <c r="B163" s="0" t="s">
        <v>989</v>
      </c>
      <c r="C163" s="28" t="s">
        <v>26</v>
      </c>
      <c r="D163" s="28" t="s">
        <v>26</v>
      </c>
      <c r="E163" s="28" t="s">
        <v>26</v>
      </c>
    </row>
    <row r="164" customFormat="false" ht="15" hidden="false" customHeight="false" outlineLevel="0" collapsed="false">
      <c r="A164" s="0" t="n">
        <v>11</v>
      </c>
      <c r="B164" s="89" t="s">
        <v>992</v>
      </c>
      <c r="C164" s="13" t="s">
        <v>29</v>
      </c>
      <c r="D164" s="13" t="s">
        <v>29</v>
      </c>
      <c r="E164" s="13" t="s">
        <v>29</v>
      </c>
    </row>
    <row r="165" customFormat="false" ht="15" hidden="false" customHeight="false" outlineLevel="0" collapsed="false">
      <c r="A165" s="0" t="n">
        <v>11.1</v>
      </c>
      <c r="B165" s="0" t="s">
        <v>993</v>
      </c>
      <c r="C165" s="28" t="s">
        <v>26</v>
      </c>
      <c r="D165" s="28" t="s">
        <v>26</v>
      </c>
      <c r="E165" s="28" t="s">
        <v>26</v>
      </c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C62:K63 B10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48.57"/>
    <col collapsed="false" customWidth="true" hidden="false" outlineLevel="0" max="6" min="3" style="7" width="20.3"/>
  </cols>
  <sheetData>
    <row r="1" customFormat="false" ht="44.25" hidden="false" customHeight="true" outlineLevel="0" collapsed="false">
      <c r="A1" s="4"/>
      <c r="B1" s="4"/>
      <c r="C1" s="8" t="s">
        <v>17</v>
      </c>
      <c r="D1" s="8" t="s">
        <v>18</v>
      </c>
      <c r="E1" s="8" t="s">
        <v>19</v>
      </c>
      <c r="F1" s="8" t="s">
        <v>20</v>
      </c>
    </row>
    <row r="2" customFormat="false" ht="69" hidden="false" customHeight="true" outlineLevel="0" collapsed="false">
      <c r="A2" s="4"/>
      <c r="B2" s="4" t="s">
        <v>21</v>
      </c>
      <c r="C2" s="9" t="s">
        <v>22</v>
      </c>
      <c r="D2" s="9" t="s">
        <v>23</v>
      </c>
      <c r="E2" s="9" t="s">
        <v>24</v>
      </c>
      <c r="F2" s="9" t="s">
        <v>24</v>
      </c>
    </row>
    <row r="3" customFormat="false" ht="15" hidden="false" customHeight="false" outlineLevel="0" collapsed="false">
      <c r="A3" s="4"/>
      <c r="B3" s="4" t="s">
        <v>25</v>
      </c>
      <c r="C3" s="10" t="s">
        <v>26</v>
      </c>
      <c r="D3" s="10" t="s">
        <v>26</v>
      </c>
      <c r="E3" s="10" t="s">
        <v>26</v>
      </c>
      <c r="F3" s="10" t="s">
        <v>26</v>
      </c>
    </row>
    <row r="4" customFormat="false" ht="15" hidden="false" customHeight="false" outlineLevel="0" collapsed="false">
      <c r="A4" s="4"/>
      <c r="B4" s="4" t="s">
        <v>27</v>
      </c>
      <c r="C4" s="11"/>
      <c r="D4" s="11"/>
      <c r="E4" s="11"/>
      <c r="F4" s="11"/>
    </row>
    <row r="5" customFormat="false" ht="15" hidden="false" customHeight="false" outlineLevel="0" collapsed="false">
      <c r="A5" s="4" t="n">
        <v>1</v>
      </c>
      <c r="B5" s="12" t="s">
        <v>28</v>
      </c>
      <c r="C5" s="13" t="s">
        <v>29</v>
      </c>
      <c r="D5" s="13" t="s">
        <v>29</v>
      </c>
      <c r="E5" s="13" t="s">
        <v>29</v>
      </c>
      <c r="F5" s="13" t="s">
        <v>29</v>
      </c>
    </row>
    <row r="6" customFormat="false" ht="15" hidden="false" customHeight="false" outlineLevel="0" collapsed="false">
      <c r="A6" s="14" t="n">
        <v>1.1</v>
      </c>
      <c r="B6" s="15" t="s">
        <v>30</v>
      </c>
      <c r="C6" s="16" t="s">
        <v>26</v>
      </c>
      <c r="D6" s="16"/>
      <c r="E6" s="16" t="s">
        <v>26</v>
      </c>
      <c r="F6" s="16" t="s">
        <v>26</v>
      </c>
    </row>
    <row r="7" customFormat="false" ht="15" hidden="false" customHeight="false" outlineLevel="0" collapsed="false">
      <c r="A7" s="14" t="n">
        <v>1.2</v>
      </c>
      <c r="B7" s="4" t="s">
        <v>31</v>
      </c>
      <c r="C7" s="16" t="s">
        <v>26</v>
      </c>
      <c r="D7" s="16"/>
      <c r="E7" s="16"/>
      <c r="F7" s="16"/>
    </row>
    <row r="8" customFormat="false" ht="15" hidden="false" customHeight="false" outlineLevel="0" collapsed="false">
      <c r="A8" s="14" t="n">
        <v>1.3</v>
      </c>
      <c r="B8" s="4" t="s">
        <v>32</v>
      </c>
      <c r="C8" s="17"/>
      <c r="D8" s="17" t="s">
        <v>26</v>
      </c>
      <c r="E8" s="17"/>
      <c r="F8" s="17"/>
    </row>
    <row r="9" customFormat="false" ht="15" hidden="false" customHeight="false" outlineLevel="0" collapsed="false">
      <c r="A9" s="14" t="n">
        <v>1.4</v>
      </c>
      <c r="B9" s="4" t="s">
        <v>33</v>
      </c>
      <c r="C9" s="17"/>
      <c r="D9" s="17" t="s">
        <v>26</v>
      </c>
      <c r="E9" s="17"/>
      <c r="F9" s="17"/>
    </row>
    <row r="10" customFormat="false" ht="15" hidden="false" customHeight="false" outlineLevel="0" collapsed="false">
      <c r="A10" s="14" t="n">
        <v>1.5</v>
      </c>
      <c r="B10" s="4" t="s">
        <v>34</v>
      </c>
      <c r="C10" s="17"/>
      <c r="D10" s="17"/>
      <c r="E10" s="17" t="s">
        <v>26</v>
      </c>
      <c r="F10" s="17"/>
    </row>
    <row r="11" customFormat="false" ht="15" hidden="false" customHeight="false" outlineLevel="0" collapsed="false">
      <c r="A11" s="14" t="n">
        <v>1.6</v>
      </c>
      <c r="B11" s="4" t="s">
        <v>35</v>
      </c>
      <c r="C11" s="17"/>
      <c r="D11" s="17"/>
      <c r="E11" s="18" t="s">
        <v>36</v>
      </c>
      <c r="F11" s="18"/>
    </row>
    <row r="12" customFormat="false" ht="15" hidden="false" customHeight="false" outlineLevel="0" collapsed="false">
      <c r="A12" s="14" t="n">
        <v>1.7</v>
      </c>
      <c r="B12" s="4" t="s">
        <v>37</v>
      </c>
      <c r="C12" s="19"/>
      <c r="D12" s="19"/>
      <c r="E12" s="19"/>
      <c r="F12" s="19" t="s">
        <v>26</v>
      </c>
    </row>
    <row r="13" customFormat="false" ht="15" hidden="false" customHeight="false" outlineLevel="0" collapsed="false">
      <c r="A13" s="14" t="n">
        <v>1.8</v>
      </c>
      <c r="B13" s="4" t="s">
        <v>38</v>
      </c>
      <c r="C13" s="19"/>
      <c r="D13" s="19"/>
      <c r="E13" s="19"/>
      <c r="F13" s="19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14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R2" activeCellId="1" sqref="C62:K63 R2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48.57"/>
    <col collapsed="false" customWidth="true" hidden="false" outlineLevel="0" max="3" min="3" style="7" width="20.3"/>
    <col collapsed="false" customWidth="true" hidden="false" outlineLevel="0" max="4" min="4" style="7" width="19.85"/>
    <col collapsed="false" customWidth="true" hidden="false" outlineLevel="0" max="7" min="5" style="7" width="18.85"/>
    <col collapsed="false" customWidth="true" hidden="false" outlineLevel="0" max="50" min="8" style="7" width="20.3"/>
  </cols>
  <sheetData>
    <row r="1" customFormat="false" ht="44.25" hidden="false" customHeight="true" outlineLevel="0" collapsed="false">
      <c r="A1" s="4"/>
      <c r="B1" s="4"/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60</v>
      </c>
      <c r="Y1" s="8" t="s">
        <v>61</v>
      </c>
      <c r="Z1" s="8" t="s">
        <v>62</v>
      </c>
      <c r="AA1" s="8" t="s">
        <v>63</v>
      </c>
      <c r="AB1" s="8" t="s">
        <v>64</v>
      </c>
      <c r="AC1" s="8" t="s">
        <v>65</v>
      </c>
      <c r="AD1" s="8" t="s">
        <v>66</v>
      </c>
      <c r="AE1" s="8" t="s">
        <v>67</v>
      </c>
      <c r="AF1" s="8" t="s">
        <v>68</v>
      </c>
      <c r="AG1" s="8" t="s">
        <v>69</v>
      </c>
      <c r="AH1" s="8" t="s">
        <v>70</v>
      </c>
      <c r="AI1" s="8" t="s">
        <v>71</v>
      </c>
      <c r="AJ1" s="8" t="s">
        <v>72</v>
      </c>
      <c r="AK1" s="8" t="s">
        <v>73</v>
      </c>
      <c r="AL1" s="8" t="s">
        <v>74</v>
      </c>
      <c r="AM1" s="8" t="s">
        <v>75</v>
      </c>
      <c r="AN1" s="8" t="s">
        <v>76</v>
      </c>
      <c r="AO1" s="8" t="s">
        <v>77</v>
      </c>
      <c r="AP1" s="8" t="s">
        <v>78</v>
      </c>
      <c r="AQ1" s="8" t="s">
        <v>79</v>
      </c>
      <c r="AR1" s="8" t="s">
        <v>80</v>
      </c>
      <c r="AS1" s="8" t="s">
        <v>81</v>
      </c>
      <c r="AT1" s="8" t="s">
        <v>82</v>
      </c>
      <c r="AU1" s="8" t="s">
        <v>83</v>
      </c>
      <c r="AV1" s="8" t="s">
        <v>84</v>
      </c>
      <c r="AW1" s="8" t="s">
        <v>85</v>
      </c>
      <c r="AX1" s="8" t="s">
        <v>86</v>
      </c>
    </row>
    <row r="2" customFormat="false" ht="69" hidden="false" customHeight="true" outlineLevel="0" collapsed="false">
      <c r="A2" s="4"/>
      <c r="B2" s="4" t="s">
        <v>21</v>
      </c>
      <c r="C2" s="9" t="s">
        <v>87</v>
      </c>
      <c r="D2" s="9" t="s">
        <v>88</v>
      </c>
      <c r="E2" s="9" t="s">
        <v>89</v>
      </c>
      <c r="F2" s="20" t="s">
        <v>90</v>
      </c>
      <c r="G2" s="9" t="s">
        <v>91</v>
      </c>
      <c r="H2" s="20" t="s">
        <v>92</v>
      </c>
      <c r="I2" s="20" t="s">
        <v>93</v>
      </c>
      <c r="J2" s="20" t="s">
        <v>94</v>
      </c>
      <c r="K2" s="20" t="s">
        <v>95</v>
      </c>
      <c r="L2" s="20" t="s">
        <v>96</v>
      </c>
      <c r="M2" s="21" t="s">
        <v>97</v>
      </c>
      <c r="N2" s="21" t="s">
        <v>98</v>
      </c>
      <c r="O2" s="21" t="s">
        <v>99</v>
      </c>
      <c r="P2" s="9" t="s">
        <v>87</v>
      </c>
      <c r="Q2" s="9" t="s">
        <v>87</v>
      </c>
      <c r="R2" s="21" t="s">
        <v>100</v>
      </c>
      <c r="S2" s="21" t="s">
        <v>101</v>
      </c>
      <c r="T2" s="9" t="s">
        <v>102</v>
      </c>
      <c r="U2" s="9" t="s">
        <v>102</v>
      </c>
      <c r="V2" s="9" t="s">
        <v>103</v>
      </c>
      <c r="W2" s="9" t="s">
        <v>104</v>
      </c>
      <c r="X2" s="9" t="s">
        <v>105</v>
      </c>
      <c r="Y2" s="9" t="s">
        <v>106</v>
      </c>
      <c r="Z2" s="9" t="s">
        <v>107</v>
      </c>
      <c r="AA2" s="9" t="s">
        <v>108</v>
      </c>
      <c r="AB2" s="9" t="s">
        <v>109</v>
      </c>
      <c r="AC2" s="22" t="s">
        <v>110</v>
      </c>
      <c r="AD2" s="22" t="s">
        <v>111</v>
      </c>
      <c r="AE2" s="22" t="s">
        <v>112</v>
      </c>
      <c r="AF2" s="22" t="s">
        <v>113</v>
      </c>
      <c r="AG2" s="22" t="s">
        <v>114</v>
      </c>
      <c r="AH2" s="22" t="s">
        <v>115</v>
      </c>
      <c r="AI2" s="22" t="s">
        <v>116</v>
      </c>
      <c r="AJ2" s="22" t="s">
        <v>117</v>
      </c>
      <c r="AK2" s="22" t="s">
        <v>117</v>
      </c>
      <c r="AL2" s="22" t="s">
        <v>118</v>
      </c>
      <c r="AM2" s="22" t="s">
        <v>119</v>
      </c>
      <c r="AN2" s="22" t="s">
        <v>120</v>
      </c>
      <c r="AO2" s="22" t="s">
        <v>121</v>
      </c>
      <c r="AP2" s="22" t="s">
        <v>122</v>
      </c>
      <c r="AQ2" s="22" t="s">
        <v>123</v>
      </c>
      <c r="AR2" s="22" t="s">
        <v>124</v>
      </c>
      <c r="AS2" s="22" t="s">
        <v>125</v>
      </c>
      <c r="AT2" s="22" t="s">
        <v>126</v>
      </c>
      <c r="AU2" s="22" t="s">
        <v>127</v>
      </c>
      <c r="AV2" s="22" t="s">
        <v>128</v>
      </c>
      <c r="AW2" s="22" t="s">
        <v>129</v>
      </c>
      <c r="AX2" s="22" t="s">
        <v>130</v>
      </c>
    </row>
    <row r="3" customFormat="false" ht="15" hidden="false" customHeight="false" outlineLevel="0" collapsed="false">
      <c r="A3" s="4"/>
      <c r="B3" s="4" t="s">
        <v>25</v>
      </c>
      <c r="C3" s="7" t="s">
        <v>26</v>
      </c>
      <c r="D3" s="7" t="s">
        <v>26</v>
      </c>
      <c r="E3" s="7" t="s">
        <v>26</v>
      </c>
      <c r="F3" s="7" t="s">
        <v>26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26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7" t="s">
        <v>26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  <c r="AH3" s="7" t="s">
        <v>131</v>
      </c>
      <c r="AI3" s="7" t="s">
        <v>131</v>
      </c>
      <c r="AJ3" s="7" t="s">
        <v>131</v>
      </c>
      <c r="AK3" s="7" t="s">
        <v>131</v>
      </c>
      <c r="AL3" s="7" t="s">
        <v>131</v>
      </c>
      <c r="AM3" s="7" t="s">
        <v>131</v>
      </c>
      <c r="AN3" s="7" t="s">
        <v>131</v>
      </c>
      <c r="AO3" s="7" t="s">
        <v>131</v>
      </c>
      <c r="AP3" s="7" t="s">
        <v>131</v>
      </c>
      <c r="AQ3" s="7" t="s">
        <v>131</v>
      </c>
      <c r="AR3" s="7" t="s">
        <v>131</v>
      </c>
      <c r="AS3" s="7" t="s">
        <v>131</v>
      </c>
      <c r="AT3" s="7" t="s">
        <v>131</v>
      </c>
      <c r="AU3" s="7" t="s">
        <v>131</v>
      </c>
      <c r="AV3" s="7" t="s">
        <v>131</v>
      </c>
      <c r="AW3" s="7" t="s">
        <v>131</v>
      </c>
      <c r="AX3" s="7" t="s">
        <v>131</v>
      </c>
    </row>
    <row r="4" customFormat="false" ht="15" hidden="false" customHeight="false" outlineLevel="0" collapsed="false">
      <c r="A4" s="4"/>
      <c r="B4" s="4" t="s">
        <v>27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customFormat="false" ht="15" hidden="false" customHeight="false" outlineLevel="0" collapsed="false">
      <c r="A5" s="4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  <c r="V5" s="13" t="s">
        <v>29</v>
      </c>
      <c r="W5" s="13" t="s">
        <v>29</v>
      </c>
      <c r="X5" s="13" t="s">
        <v>29</v>
      </c>
      <c r="Y5" s="13" t="s">
        <v>29</v>
      </c>
      <c r="Z5" s="13" t="s">
        <v>29</v>
      </c>
      <c r="AA5" s="13" t="s">
        <v>29</v>
      </c>
      <c r="AB5" s="13" t="s">
        <v>29</v>
      </c>
      <c r="AC5" s="13" t="s">
        <v>29</v>
      </c>
      <c r="AD5" s="13" t="s">
        <v>29</v>
      </c>
      <c r="AE5" s="13" t="s">
        <v>29</v>
      </c>
      <c r="AF5" s="13" t="s">
        <v>29</v>
      </c>
      <c r="AG5" s="13" t="s">
        <v>29</v>
      </c>
      <c r="AH5" s="13" t="s">
        <v>29</v>
      </c>
      <c r="AI5" s="13" t="s">
        <v>29</v>
      </c>
      <c r="AJ5" s="13" t="s">
        <v>29</v>
      </c>
      <c r="AK5" s="13" t="s">
        <v>29</v>
      </c>
      <c r="AL5" s="13" t="s">
        <v>29</v>
      </c>
      <c r="AM5" s="13" t="s">
        <v>29</v>
      </c>
      <c r="AN5" s="13" t="s">
        <v>29</v>
      </c>
      <c r="AO5" s="13" t="s">
        <v>29</v>
      </c>
      <c r="AP5" s="13" t="s">
        <v>29</v>
      </c>
      <c r="AQ5" s="13" t="s">
        <v>29</v>
      </c>
      <c r="AR5" s="13" t="s">
        <v>29</v>
      </c>
      <c r="AS5" s="13" t="s">
        <v>29</v>
      </c>
      <c r="AT5" s="13" t="s">
        <v>29</v>
      </c>
      <c r="AU5" s="13" t="s">
        <v>29</v>
      </c>
      <c r="AV5" s="13" t="s">
        <v>29</v>
      </c>
      <c r="AW5" s="13" t="s">
        <v>29</v>
      </c>
      <c r="AX5" s="13" t="s">
        <v>29</v>
      </c>
    </row>
    <row r="6" customFormat="false" ht="15" hidden="false" customHeight="false" outlineLevel="0" collapsed="false">
      <c r="A6" s="14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6" t="s">
        <v>26</v>
      </c>
      <c r="N6" s="16" t="s">
        <v>26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6" t="s">
        <v>26</v>
      </c>
      <c r="AC6" s="16" t="s">
        <v>26</v>
      </c>
      <c r="AD6" s="16" t="s">
        <v>26</v>
      </c>
      <c r="AE6" s="16" t="s">
        <v>26</v>
      </c>
      <c r="AF6" s="16" t="s">
        <v>26</v>
      </c>
      <c r="AG6" s="16" t="s">
        <v>26</v>
      </c>
      <c r="AH6" s="16" t="s">
        <v>26</v>
      </c>
      <c r="AI6" s="16" t="s">
        <v>26</v>
      </c>
      <c r="AJ6" s="16" t="s">
        <v>26</v>
      </c>
      <c r="AK6" s="16" t="s">
        <v>26</v>
      </c>
      <c r="AL6" s="16" t="s">
        <v>26</v>
      </c>
      <c r="AM6" s="16" t="s">
        <v>26</v>
      </c>
      <c r="AN6" s="16" t="s">
        <v>26</v>
      </c>
      <c r="AO6" s="16" t="s">
        <v>26</v>
      </c>
      <c r="AP6" s="16" t="s">
        <v>26</v>
      </c>
      <c r="AQ6" s="16" t="s">
        <v>26</v>
      </c>
      <c r="AR6" s="16" t="s">
        <v>26</v>
      </c>
      <c r="AS6" s="16" t="s">
        <v>26</v>
      </c>
      <c r="AT6" s="16" t="s">
        <v>26</v>
      </c>
      <c r="AU6" s="16" t="s">
        <v>26</v>
      </c>
      <c r="AV6" s="16" t="s">
        <v>26</v>
      </c>
      <c r="AW6" s="16" t="s">
        <v>26</v>
      </c>
      <c r="AX6" s="16" t="s">
        <v>26</v>
      </c>
    </row>
    <row r="7" customFormat="false" ht="15" hidden="false" customHeight="false" outlineLevel="0" collapsed="false">
      <c r="A7" s="14" t="n">
        <v>1.2</v>
      </c>
      <c r="B7" s="4" t="s">
        <v>134</v>
      </c>
      <c r="C7" s="16" t="s">
        <v>135</v>
      </c>
      <c r="D7" s="16" t="s">
        <v>135</v>
      </c>
      <c r="E7" s="16" t="s">
        <v>135</v>
      </c>
      <c r="F7" s="23" t="s">
        <v>136</v>
      </c>
      <c r="G7" s="23" t="s">
        <v>137</v>
      </c>
      <c r="H7" s="16"/>
      <c r="I7" s="16"/>
      <c r="J7" s="16"/>
      <c r="K7" s="16"/>
      <c r="L7" s="16"/>
      <c r="M7" s="16"/>
      <c r="N7" s="16"/>
      <c r="O7" s="16"/>
      <c r="P7" s="16" t="s">
        <v>135</v>
      </c>
      <c r="Q7" s="16" t="s">
        <v>135</v>
      </c>
      <c r="R7" s="16"/>
      <c r="S7" s="16" t="s">
        <v>135</v>
      </c>
      <c r="T7" s="16" t="s">
        <v>135</v>
      </c>
      <c r="U7" s="16" t="s">
        <v>135</v>
      </c>
      <c r="V7" s="16"/>
      <c r="W7" s="16" t="s">
        <v>135</v>
      </c>
      <c r="X7" s="16" t="s">
        <v>135</v>
      </c>
      <c r="Y7" s="16" t="s">
        <v>135</v>
      </c>
      <c r="Z7" s="16" t="s">
        <v>135</v>
      </c>
      <c r="AA7" s="16" t="s">
        <v>135</v>
      </c>
      <c r="AB7" s="16" t="s">
        <v>135</v>
      </c>
      <c r="AC7" s="16" t="s">
        <v>135</v>
      </c>
      <c r="AD7" s="16" t="s">
        <v>135</v>
      </c>
      <c r="AE7" s="16" t="s">
        <v>135</v>
      </c>
      <c r="AF7" s="16" t="s">
        <v>135</v>
      </c>
      <c r="AG7" s="16" t="s">
        <v>135</v>
      </c>
      <c r="AH7" s="16" t="s">
        <v>135</v>
      </c>
      <c r="AI7" s="16" t="s">
        <v>135</v>
      </c>
      <c r="AJ7" s="16" t="s">
        <v>135</v>
      </c>
      <c r="AK7" s="16" t="s">
        <v>135</v>
      </c>
      <c r="AL7" s="16" t="s">
        <v>135</v>
      </c>
      <c r="AM7" s="16" t="s">
        <v>135</v>
      </c>
      <c r="AN7" s="16" t="s">
        <v>135</v>
      </c>
      <c r="AO7" s="16" t="s">
        <v>135</v>
      </c>
      <c r="AP7" s="16" t="s">
        <v>135</v>
      </c>
      <c r="AQ7" s="16" t="s">
        <v>135</v>
      </c>
      <c r="AR7" s="16" t="s">
        <v>135</v>
      </c>
      <c r="AS7" s="16" t="s">
        <v>135</v>
      </c>
      <c r="AT7" s="16" t="s">
        <v>135</v>
      </c>
      <c r="AU7" s="16" t="s">
        <v>135</v>
      </c>
      <c r="AV7" s="16" t="s">
        <v>135</v>
      </c>
      <c r="AW7" s="16" t="s">
        <v>135</v>
      </c>
      <c r="AX7" s="16" t="s">
        <v>135</v>
      </c>
    </row>
    <row r="8" customFormat="false" ht="60" hidden="false" customHeight="false" outlineLevel="0" collapsed="false">
      <c r="A8" s="14" t="n">
        <v>1.3</v>
      </c>
      <c r="B8" s="4" t="s">
        <v>138</v>
      </c>
      <c r="C8" s="17"/>
      <c r="D8" s="17"/>
      <c r="E8" s="17"/>
      <c r="F8" s="24" t="s">
        <v>139</v>
      </c>
      <c r="G8" s="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customFormat="false" ht="105" hidden="false" customHeight="false" outlineLevel="0" collapsed="false">
      <c r="A9" s="14" t="n">
        <v>1.4</v>
      </c>
      <c r="B9" s="4" t="s">
        <v>140</v>
      </c>
      <c r="C9" s="17"/>
      <c r="D9" s="17"/>
      <c r="E9" s="17"/>
      <c r="F9" s="24"/>
      <c r="G9" s="24" t="s">
        <v>141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customFormat="false" ht="15" hidden="false" customHeight="false" outlineLevel="0" collapsed="false">
      <c r="A10" s="14" t="n">
        <v>1.5</v>
      </c>
      <c r="B10" s="4" t="s">
        <v>142</v>
      </c>
      <c r="C10" s="17" t="s">
        <v>143</v>
      </c>
      <c r="D10" s="17" t="s">
        <v>143</v>
      </c>
      <c r="E10" s="17" t="s">
        <v>143</v>
      </c>
      <c r="F10" s="17"/>
      <c r="G10" s="17"/>
      <c r="H10" s="17"/>
      <c r="I10" s="17"/>
      <c r="J10" s="17"/>
      <c r="K10" s="17"/>
      <c r="L10" s="17"/>
      <c r="M10" s="17"/>
      <c r="N10" s="17" t="s">
        <v>144</v>
      </c>
      <c r="O10" s="17"/>
      <c r="P10" s="17" t="s">
        <v>143</v>
      </c>
      <c r="Q10" s="17" t="s">
        <v>143</v>
      </c>
      <c r="R10" s="17"/>
      <c r="S10" s="17" t="s">
        <v>143</v>
      </c>
      <c r="T10" s="17" t="s">
        <v>143</v>
      </c>
      <c r="U10" s="17" t="s">
        <v>143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customFormat="false" ht="60" hidden="false" customHeight="false" outlineLevel="0" collapsed="false">
      <c r="A11" s="14" t="n">
        <v>1.6</v>
      </c>
      <c r="B11" s="4" t="s">
        <v>145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5" t="s">
        <v>146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customFormat="false" ht="15" hidden="false" customHeight="false" outlineLevel="0" collapsed="false">
      <c r="A12" s="14" t="n">
        <v>1.7</v>
      </c>
      <c r="B12" s="4" t="s">
        <v>147</v>
      </c>
      <c r="C12" s="19" t="s">
        <v>26</v>
      </c>
      <c r="D12" s="19" t="s">
        <v>26</v>
      </c>
      <c r="E12" s="19" t="s">
        <v>26</v>
      </c>
      <c r="F12" s="19"/>
      <c r="G12" s="19"/>
      <c r="H12" s="19"/>
      <c r="I12" s="19"/>
      <c r="J12" s="19"/>
      <c r="K12" s="19"/>
      <c r="L12" s="19"/>
      <c r="M12" s="19"/>
      <c r="N12" s="19" t="s">
        <v>26</v>
      </c>
      <c r="O12" s="19"/>
      <c r="P12" s="19" t="s">
        <v>26</v>
      </c>
      <c r="Q12" s="19" t="s">
        <v>26</v>
      </c>
      <c r="R12" s="19"/>
      <c r="S12" s="19" t="s">
        <v>26</v>
      </c>
      <c r="T12" s="19" t="s">
        <v>26</v>
      </c>
      <c r="U12" s="19" t="s">
        <v>26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customFormat="false" ht="45" hidden="false" customHeight="false" outlineLevel="0" collapsed="false">
      <c r="A13" s="14" t="n">
        <v>1.8</v>
      </c>
      <c r="B13" s="4" t="s">
        <v>148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5"/>
      <c r="N13" s="25" t="s">
        <v>149</v>
      </c>
      <c r="O13" s="25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customFormat="false" ht="15" hidden="false" customHeight="false" outlineLevel="0" collapsed="false">
      <c r="A14" s="14" t="n">
        <v>1.9</v>
      </c>
      <c r="B14" s="4" t="s">
        <v>150</v>
      </c>
      <c r="C14" s="16" t="s">
        <v>151</v>
      </c>
      <c r="D14" s="16" t="s">
        <v>151</v>
      </c>
      <c r="E14" s="16" t="s">
        <v>151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 t="s">
        <v>151</v>
      </c>
      <c r="Q14" s="16" t="s">
        <v>151</v>
      </c>
      <c r="R14" s="16"/>
      <c r="S14" s="16" t="s">
        <v>151</v>
      </c>
      <c r="T14" s="16" t="s">
        <v>151</v>
      </c>
      <c r="U14" s="16" t="s">
        <v>151</v>
      </c>
      <c r="V14" s="16" t="s">
        <v>151</v>
      </c>
      <c r="W14" s="16"/>
      <c r="X14" s="16" t="s">
        <v>151</v>
      </c>
      <c r="Y14" s="16" t="s">
        <v>151</v>
      </c>
      <c r="Z14" s="16" t="s">
        <v>151</v>
      </c>
      <c r="AA14" s="16" t="s">
        <v>151</v>
      </c>
      <c r="AB14" s="16" t="s">
        <v>151</v>
      </c>
      <c r="AC14" s="16" t="s">
        <v>151</v>
      </c>
      <c r="AD14" s="16" t="s">
        <v>151</v>
      </c>
      <c r="AE14" s="16" t="s">
        <v>151</v>
      </c>
      <c r="AF14" s="16" t="s">
        <v>151</v>
      </c>
      <c r="AG14" s="16" t="s">
        <v>151</v>
      </c>
      <c r="AH14" s="16" t="s">
        <v>151</v>
      </c>
      <c r="AI14" s="16" t="s">
        <v>151</v>
      </c>
      <c r="AJ14" s="16" t="s">
        <v>151</v>
      </c>
      <c r="AK14" s="16" t="s">
        <v>151</v>
      </c>
      <c r="AL14" s="16" t="s">
        <v>151</v>
      </c>
      <c r="AM14" s="16" t="s">
        <v>151</v>
      </c>
      <c r="AN14" s="16" t="s">
        <v>151</v>
      </c>
      <c r="AO14" s="16" t="s">
        <v>151</v>
      </c>
      <c r="AP14" s="16" t="s">
        <v>151</v>
      </c>
      <c r="AQ14" s="16" t="s">
        <v>151</v>
      </c>
      <c r="AR14" s="16" t="s">
        <v>151</v>
      </c>
      <c r="AS14" s="16" t="s">
        <v>151</v>
      </c>
      <c r="AT14" s="16" t="s">
        <v>151</v>
      </c>
      <c r="AU14" s="16" t="s">
        <v>151</v>
      </c>
      <c r="AV14" s="16" t="s">
        <v>151</v>
      </c>
      <c r="AW14" s="16" t="s">
        <v>151</v>
      </c>
      <c r="AX14" s="16" t="s">
        <v>151</v>
      </c>
    </row>
    <row r="15" customFormat="false" ht="15" hidden="false" customHeight="false" outlineLevel="0" collapsed="false">
      <c r="A15" s="14" t="s">
        <v>152</v>
      </c>
      <c r="B15" s="4" t="s">
        <v>153</v>
      </c>
      <c r="C15" s="16" t="s">
        <v>154</v>
      </c>
      <c r="D15" s="16" t="s">
        <v>154</v>
      </c>
      <c r="E15" s="16" t="s">
        <v>154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154</v>
      </c>
      <c r="Q15" s="16" t="s">
        <v>154</v>
      </c>
      <c r="R15" s="16"/>
      <c r="S15" s="16" t="s">
        <v>154</v>
      </c>
      <c r="T15" s="16" t="s">
        <v>154</v>
      </c>
      <c r="U15" s="16" t="s">
        <v>154</v>
      </c>
      <c r="V15" s="16"/>
      <c r="W15" s="16" t="s">
        <v>154</v>
      </c>
      <c r="X15" s="16"/>
      <c r="Y15" s="16" t="s">
        <v>154</v>
      </c>
      <c r="Z15" s="16" t="s">
        <v>154</v>
      </c>
      <c r="AA15" s="16" t="s">
        <v>154</v>
      </c>
      <c r="AB15" s="16" t="s">
        <v>154</v>
      </c>
      <c r="AC15" s="16" t="s">
        <v>154</v>
      </c>
      <c r="AD15" s="16" t="s">
        <v>154</v>
      </c>
      <c r="AE15" s="16" t="s">
        <v>154</v>
      </c>
      <c r="AF15" s="16" t="s">
        <v>154</v>
      </c>
      <c r="AG15" s="16" t="s">
        <v>154</v>
      </c>
      <c r="AH15" s="16" t="s">
        <v>154</v>
      </c>
      <c r="AI15" s="16" t="s">
        <v>154</v>
      </c>
      <c r="AJ15" s="16" t="s">
        <v>154</v>
      </c>
      <c r="AK15" s="16" t="s">
        <v>154</v>
      </c>
      <c r="AL15" s="16" t="s">
        <v>154</v>
      </c>
      <c r="AM15" s="16" t="s">
        <v>154</v>
      </c>
      <c r="AN15" s="16" t="s">
        <v>154</v>
      </c>
      <c r="AO15" s="16" t="s">
        <v>154</v>
      </c>
      <c r="AP15" s="16" t="s">
        <v>154</v>
      </c>
      <c r="AQ15" s="16" t="s">
        <v>154</v>
      </c>
      <c r="AR15" s="16" t="s">
        <v>154</v>
      </c>
      <c r="AS15" s="16" t="s">
        <v>154</v>
      </c>
      <c r="AT15" s="16" t="s">
        <v>154</v>
      </c>
      <c r="AU15" s="16" t="s">
        <v>154</v>
      </c>
      <c r="AV15" s="16" t="s">
        <v>154</v>
      </c>
      <c r="AW15" s="16" t="s">
        <v>154</v>
      </c>
      <c r="AX15" s="16" t="s">
        <v>154</v>
      </c>
    </row>
    <row r="16" customFormat="false" ht="15" hidden="false" customHeight="false" outlineLevel="0" collapsed="false">
      <c r="A16" s="14" t="n">
        <v>1.11</v>
      </c>
      <c r="B16" s="4" t="s">
        <v>155</v>
      </c>
      <c r="C16" s="16" t="s">
        <v>156</v>
      </c>
      <c r="D16" s="16" t="s">
        <v>156</v>
      </c>
      <c r="E16" s="16" t="s">
        <v>156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 t="s">
        <v>156</v>
      </c>
      <c r="Q16" s="16" t="s">
        <v>156</v>
      </c>
      <c r="R16" s="16"/>
      <c r="S16" s="16" t="s">
        <v>156</v>
      </c>
      <c r="T16" s="16" t="s">
        <v>156</v>
      </c>
      <c r="U16" s="16" t="s">
        <v>156</v>
      </c>
      <c r="V16" s="16"/>
      <c r="W16" s="16" t="s">
        <v>156</v>
      </c>
      <c r="X16" s="16"/>
      <c r="Y16" s="16"/>
      <c r="Z16" s="16" t="s">
        <v>156</v>
      </c>
      <c r="AA16" s="16" t="s">
        <v>156</v>
      </c>
      <c r="AB16" s="16" t="s">
        <v>156</v>
      </c>
      <c r="AC16" s="16" t="s">
        <v>156</v>
      </c>
      <c r="AD16" s="16" t="s">
        <v>156</v>
      </c>
      <c r="AE16" s="16" t="s">
        <v>156</v>
      </c>
      <c r="AF16" s="16" t="s">
        <v>156</v>
      </c>
      <c r="AG16" s="16" t="s">
        <v>156</v>
      </c>
      <c r="AH16" s="16" t="s">
        <v>156</v>
      </c>
      <c r="AI16" s="16" t="s">
        <v>156</v>
      </c>
      <c r="AJ16" s="16" t="s">
        <v>156</v>
      </c>
      <c r="AK16" s="16" t="s">
        <v>156</v>
      </c>
      <c r="AL16" s="16" t="s">
        <v>156</v>
      </c>
      <c r="AM16" s="16" t="s">
        <v>156</v>
      </c>
      <c r="AN16" s="16" t="s">
        <v>156</v>
      </c>
      <c r="AO16" s="16" t="s">
        <v>156</v>
      </c>
      <c r="AP16" s="16" t="s">
        <v>156</v>
      </c>
      <c r="AQ16" s="16" t="s">
        <v>156</v>
      </c>
      <c r="AR16" s="16" t="s">
        <v>156</v>
      </c>
      <c r="AS16" s="16" t="s">
        <v>156</v>
      </c>
      <c r="AT16" s="16" t="s">
        <v>156</v>
      </c>
      <c r="AU16" s="16" t="s">
        <v>156</v>
      </c>
      <c r="AV16" s="16" t="s">
        <v>156</v>
      </c>
      <c r="AW16" s="16" t="s">
        <v>156</v>
      </c>
      <c r="AX16" s="16" t="s">
        <v>156</v>
      </c>
    </row>
    <row r="17" customFormat="false" ht="15" hidden="false" customHeight="false" outlineLevel="0" collapsed="false">
      <c r="A17" s="14" t="n">
        <v>1.12</v>
      </c>
      <c r="B17" s="4" t="s">
        <v>157</v>
      </c>
      <c r="C17" s="16" t="n">
        <v>2003</v>
      </c>
      <c r="D17" s="16" t="n">
        <v>2003</v>
      </c>
      <c r="E17" s="16" t="n">
        <v>2003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 t="n">
        <v>2003</v>
      </c>
      <c r="Q17" s="16" t="n">
        <v>2003</v>
      </c>
      <c r="R17" s="16"/>
      <c r="S17" s="16" t="n">
        <v>2003</v>
      </c>
      <c r="T17" s="16" t="n">
        <v>2003</v>
      </c>
      <c r="U17" s="16" t="n">
        <v>2003</v>
      </c>
      <c r="V17" s="16" t="n">
        <v>2003</v>
      </c>
      <c r="W17" s="16" t="n">
        <v>2003</v>
      </c>
      <c r="X17" s="16" t="n">
        <v>2003</v>
      </c>
      <c r="Y17" s="16" t="n">
        <v>2003</v>
      </c>
      <c r="Z17" s="16"/>
      <c r="AA17" s="16" t="n">
        <v>2003</v>
      </c>
      <c r="AB17" s="16" t="n">
        <v>2003</v>
      </c>
      <c r="AC17" s="16" t="n">
        <v>2003</v>
      </c>
      <c r="AD17" s="16" t="n">
        <v>2003</v>
      </c>
      <c r="AE17" s="16" t="n">
        <v>2003</v>
      </c>
      <c r="AF17" s="16" t="n">
        <v>2003</v>
      </c>
      <c r="AG17" s="16" t="n">
        <v>2003</v>
      </c>
      <c r="AH17" s="16" t="n">
        <v>2003</v>
      </c>
      <c r="AI17" s="16" t="n">
        <v>2003</v>
      </c>
      <c r="AJ17" s="16" t="n">
        <v>2003</v>
      </c>
      <c r="AK17" s="16" t="n">
        <v>2003</v>
      </c>
      <c r="AL17" s="16" t="n">
        <v>2003</v>
      </c>
      <c r="AM17" s="16" t="n">
        <v>2003</v>
      </c>
      <c r="AN17" s="16" t="n">
        <v>2003</v>
      </c>
      <c r="AO17" s="16" t="n">
        <v>2003</v>
      </c>
      <c r="AP17" s="16" t="n">
        <v>2003</v>
      </c>
      <c r="AQ17" s="16" t="n">
        <v>2003</v>
      </c>
      <c r="AR17" s="16" t="n">
        <v>2003</v>
      </c>
      <c r="AS17" s="16" t="n">
        <v>2003</v>
      </c>
      <c r="AT17" s="16" t="n">
        <v>2003</v>
      </c>
      <c r="AU17" s="16" t="n">
        <v>2003</v>
      </c>
      <c r="AV17" s="16" t="n">
        <v>2003</v>
      </c>
      <c r="AW17" s="16" t="n">
        <v>2003</v>
      </c>
      <c r="AX17" s="16" t="n">
        <v>2003</v>
      </c>
    </row>
    <row r="18" customFormat="false" ht="15" hidden="false" customHeight="false" outlineLevel="0" collapsed="false">
      <c r="A18" s="14" t="n">
        <v>1.13</v>
      </c>
      <c r="B18" s="4" t="s">
        <v>158</v>
      </c>
      <c r="C18" s="16" t="n">
        <v>500</v>
      </c>
      <c r="D18" s="16" t="n">
        <v>501</v>
      </c>
      <c r="E18" s="16" t="n">
        <v>2287</v>
      </c>
      <c r="F18" s="16"/>
      <c r="G18" s="16"/>
      <c r="H18" s="16"/>
      <c r="I18" s="16"/>
      <c r="J18" s="16"/>
      <c r="K18" s="16"/>
      <c r="L18" s="16"/>
      <c r="M18" s="16"/>
      <c r="N18" s="16"/>
      <c r="O18" s="16" t="n">
        <v>499</v>
      </c>
      <c r="P18" s="16" t="n">
        <v>500</v>
      </c>
      <c r="Q18" s="16" t="n">
        <v>500</v>
      </c>
      <c r="R18" s="16"/>
      <c r="S18" s="16" t="n">
        <v>500</v>
      </c>
      <c r="T18" s="16" t="n">
        <v>500</v>
      </c>
      <c r="U18" s="16" t="n">
        <v>500</v>
      </c>
      <c r="V18" s="16" t="n">
        <v>500</v>
      </c>
      <c r="W18" s="16" t="n">
        <v>500</v>
      </c>
      <c r="X18" s="16" t="n">
        <v>500</v>
      </c>
      <c r="Y18" s="16" t="n">
        <v>500</v>
      </c>
      <c r="Z18" s="16" t="n">
        <v>500</v>
      </c>
      <c r="AA18" s="16"/>
      <c r="AB18" s="16" t="n">
        <v>500</v>
      </c>
      <c r="AC18" s="16" t="n">
        <v>500</v>
      </c>
      <c r="AD18" s="16" t="n">
        <v>500</v>
      </c>
      <c r="AE18" s="16" t="n">
        <v>500</v>
      </c>
      <c r="AF18" s="16" t="n">
        <v>500</v>
      </c>
      <c r="AG18" s="16" t="n">
        <v>500</v>
      </c>
      <c r="AH18" s="16" t="n">
        <v>500</v>
      </c>
      <c r="AI18" s="16" t="n">
        <v>500</v>
      </c>
      <c r="AJ18" s="16" t="n">
        <v>500</v>
      </c>
      <c r="AK18" s="16" t="n">
        <v>500</v>
      </c>
      <c r="AL18" s="16" t="n">
        <v>500</v>
      </c>
      <c r="AM18" s="16" t="n">
        <v>500</v>
      </c>
      <c r="AN18" s="16" t="n">
        <v>500</v>
      </c>
      <c r="AO18" s="16" t="n">
        <v>500</v>
      </c>
      <c r="AP18" s="16" t="n">
        <v>500</v>
      </c>
      <c r="AQ18" s="16" t="n">
        <v>500</v>
      </c>
      <c r="AR18" s="16" t="n">
        <v>500</v>
      </c>
      <c r="AS18" s="16" t="n">
        <v>500</v>
      </c>
      <c r="AT18" s="16" t="n">
        <v>500</v>
      </c>
      <c r="AU18" s="16" t="n">
        <v>500</v>
      </c>
      <c r="AV18" s="16" t="n">
        <v>500</v>
      </c>
      <c r="AW18" s="16" t="n">
        <v>500</v>
      </c>
      <c r="AX18" s="16" t="n">
        <v>500</v>
      </c>
    </row>
    <row r="19" customFormat="false" ht="75" hidden="false" customHeight="false" outlineLevel="0" collapsed="false">
      <c r="A19" s="14" t="n">
        <v>1.14</v>
      </c>
      <c r="B19" s="4" t="s">
        <v>159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26" t="s">
        <v>160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customFormat="false" ht="15" hidden="false" customHeight="false" outlineLevel="0" collapsed="false">
      <c r="A20" s="14" t="n">
        <v>1.15</v>
      </c>
      <c r="B20" s="4" t="s">
        <v>161</v>
      </c>
      <c r="C20" s="16" t="s">
        <v>162</v>
      </c>
      <c r="D20" s="16" t="s">
        <v>162</v>
      </c>
      <c r="E20" s="16" t="s">
        <v>162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 t="s">
        <v>162</v>
      </c>
      <c r="Q20" s="16" t="s">
        <v>162</v>
      </c>
      <c r="R20" s="16"/>
      <c r="S20" s="16" t="s">
        <v>162</v>
      </c>
      <c r="T20" s="16" t="s">
        <v>162</v>
      </c>
      <c r="U20" s="16" t="s">
        <v>162</v>
      </c>
      <c r="V20" s="16" t="s">
        <v>162</v>
      </c>
      <c r="W20" s="16" t="s">
        <v>162</v>
      </c>
      <c r="X20" s="16" t="s">
        <v>162</v>
      </c>
      <c r="Y20" s="16" t="s">
        <v>162</v>
      </c>
      <c r="Z20" s="16" t="s">
        <v>162</v>
      </c>
      <c r="AA20" s="16" t="s">
        <v>162</v>
      </c>
      <c r="AB20" s="16"/>
      <c r="AC20" s="16" t="s">
        <v>162</v>
      </c>
      <c r="AD20" s="16" t="s">
        <v>162</v>
      </c>
      <c r="AE20" s="16" t="s">
        <v>162</v>
      </c>
      <c r="AF20" s="16" t="s">
        <v>162</v>
      </c>
      <c r="AG20" s="16" t="s">
        <v>162</v>
      </c>
      <c r="AH20" s="16" t="s">
        <v>162</v>
      </c>
      <c r="AI20" s="16" t="s">
        <v>162</v>
      </c>
      <c r="AJ20" s="16" t="s">
        <v>162</v>
      </c>
      <c r="AK20" s="16" t="s">
        <v>162</v>
      </c>
      <c r="AL20" s="16" t="s">
        <v>162</v>
      </c>
      <c r="AM20" s="16" t="s">
        <v>162</v>
      </c>
      <c r="AN20" s="16" t="s">
        <v>162</v>
      </c>
      <c r="AO20" s="16" t="s">
        <v>162</v>
      </c>
      <c r="AP20" s="16" t="s">
        <v>162</v>
      </c>
      <c r="AQ20" s="16" t="s">
        <v>162</v>
      </c>
      <c r="AR20" s="16" t="s">
        <v>162</v>
      </c>
      <c r="AS20" s="16" t="s">
        <v>162</v>
      </c>
      <c r="AT20" s="16" t="s">
        <v>162</v>
      </c>
      <c r="AU20" s="16" t="s">
        <v>162</v>
      </c>
      <c r="AV20" s="16" t="s">
        <v>162</v>
      </c>
      <c r="AW20" s="16" t="s">
        <v>162</v>
      </c>
      <c r="AX20" s="16" t="s">
        <v>162</v>
      </c>
    </row>
    <row r="21" s="29" customFormat="true" ht="15" hidden="false" customHeight="false" outlineLevel="0" collapsed="false">
      <c r="A21" s="14" t="n">
        <v>1.16</v>
      </c>
      <c r="B21" s="27" t="s">
        <v>163</v>
      </c>
      <c r="C21" s="28" t="s">
        <v>164</v>
      </c>
      <c r="D21" s="28" t="s">
        <v>164</v>
      </c>
      <c r="E21" s="28" t="s">
        <v>164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 t="s">
        <v>164</v>
      </c>
      <c r="Q21" s="28" t="s">
        <v>164</v>
      </c>
      <c r="R21" s="28"/>
      <c r="S21" s="28" t="s">
        <v>164</v>
      </c>
      <c r="T21" s="28" t="s">
        <v>164</v>
      </c>
      <c r="U21" s="28" t="s">
        <v>164</v>
      </c>
      <c r="V21" s="28" t="s">
        <v>164</v>
      </c>
      <c r="W21" s="28" t="s">
        <v>164</v>
      </c>
      <c r="X21" s="28" t="s">
        <v>164</v>
      </c>
      <c r="Y21" s="28" t="s">
        <v>164</v>
      </c>
      <c r="Z21" s="28" t="s">
        <v>164</v>
      </c>
      <c r="AA21" s="28" t="s">
        <v>164</v>
      </c>
      <c r="AB21" s="28" t="s">
        <v>164</v>
      </c>
      <c r="AC21" s="28"/>
      <c r="AD21" s="28" t="s">
        <v>164</v>
      </c>
      <c r="AE21" s="28" t="s">
        <v>164</v>
      </c>
      <c r="AF21" s="28" t="s">
        <v>164</v>
      </c>
      <c r="AG21" s="28" t="s">
        <v>164</v>
      </c>
      <c r="AH21" s="28" t="s">
        <v>164</v>
      </c>
      <c r="AI21" s="28" t="s">
        <v>164</v>
      </c>
      <c r="AJ21" s="28" t="s">
        <v>164</v>
      </c>
      <c r="AK21" s="28" t="s">
        <v>164</v>
      </c>
      <c r="AL21" s="28" t="s">
        <v>164</v>
      </c>
      <c r="AM21" s="28" t="s">
        <v>164</v>
      </c>
      <c r="AN21" s="28" t="s">
        <v>164</v>
      </c>
      <c r="AO21" s="28" t="s">
        <v>164</v>
      </c>
      <c r="AP21" s="28" t="s">
        <v>164</v>
      </c>
      <c r="AQ21" s="28" t="s">
        <v>164</v>
      </c>
      <c r="AR21" s="28" t="s">
        <v>164</v>
      </c>
      <c r="AS21" s="28" t="s">
        <v>164</v>
      </c>
      <c r="AT21" s="28" t="s">
        <v>164</v>
      </c>
      <c r="AU21" s="28" t="s">
        <v>164</v>
      </c>
      <c r="AV21" s="28" t="s">
        <v>164</v>
      </c>
      <c r="AW21" s="28" t="s">
        <v>164</v>
      </c>
      <c r="AX21" s="28" t="s">
        <v>164</v>
      </c>
    </row>
    <row r="22" s="29" customFormat="true" ht="15" hidden="false" customHeight="false" outlineLevel="0" collapsed="false">
      <c r="A22" s="14" t="n">
        <v>1.17</v>
      </c>
      <c r="B22" s="27" t="s">
        <v>165</v>
      </c>
      <c r="C22" s="30" t="n">
        <v>2</v>
      </c>
      <c r="D22" s="30" t="n">
        <v>2</v>
      </c>
      <c r="E22" s="30" t="n">
        <v>2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 t="n">
        <v>2</v>
      </c>
      <c r="Q22" s="30" t="n">
        <v>2</v>
      </c>
      <c r="R22" s="30"/>
      <c r="S22" s="30" t="n">
        <v>2</v>
      </c>
      <c r="T22" s="30" t="n">
        <v>2</v>
      </c>
      <c r="U22" s="30" t="n">
        <v>2</v>
      </c>
      <c r="V22" s="30" t="n">
        <v>2</v>
      </c>
      <c r="W22" s="30" t="n">
        <v>2</v>
      </c>
      <c r="X22" s="30" t="n">
        <v>2</v>
      </c>
      <c r="Y22" s="30" t="n">
        <v>2</v>
      </c>
      <c r="Z22" s="30" t="n">
        <v>2</v>
      </c>
      <c r="AA22" s="30" t="n">
        <v>2</v>
      </c>
      <c r="AB22" s="30" t="n">
        <v>2</v>
      </c>
      <c r="AC22" s="30" t="n">
        <v>2</v>
      </c>
      <c r="AD22" s="30"/>
      <c r="AE22" s="30" t="n">
        <v>2</v>
      </c>
      <c r="AF22" s="30" t="n">
        <v>2</v>
      </c>
      <c r="AG22" s="30" t="n">
        <v>2</v>
      </c>
      <c r="AH22" s="30" t="n">
        <v>2</v>
      </c>
      <c r="AI22" s="30" t="n">
        <v>2</v>
      </c>
      <c r="AJ22" s="30" t="n">
        <v>2</v>
      </c>
      <c r="AK22" s="30" t="n">
        <v>2</v>
      </c>
      <c r="AL22" s="30" t="n">
        <v>2</v>
      </c>
      <c r="AM22" s="30" t="n">
        <v>2</v>
      </c>
      <c r="AN22" s="30" t="n">
        <v>2</v>
      </c>
      <c r="AO22" s="30" t="n">
        <v>2</v>
      </c>
      <c r="AP22" s="30" t="n">
        <v>2</v>
      </c>
      <c r="AQ22" s="30" t="n">
        <v>2</v>
      </c>
      <c r="AR22" s="30" t="n">
        <v>2</v>
      </c>
      <c r="AS22" s="30" t="n">
        <v>2</v>
      </c>
      <c r="AT22" s="30" t="n">
        <v>2</v>
      </c>
      <c r="AU22" s="30" t="n">
        <v>2</v>
      </c>
      <c r="AV22" s="30" t="n">
        <v>2</v>
      </c>
      <c r="AW22" s="30" t="n">
        <v>2</v>
      </c>
      <c r="AX22" s="30" t="n">
        <v>2</v>
      </c>
    </row>
    <row r="23" s="29" customFormat="true" ht="15" hidden="false" customHeight="false" outlineLevel="0" collapsed="false">
      <c r="A23" s="14" t="n">
        <v>1.18</v>
      </c>
      <c r="B23" s="27" t="s">
        <v>166</v>
      </c>
      <c r="C23" s="30" t="s">
        <v>167</v>
      </c>
      <c r="D23" s="30" t="s">
        <v>167</v>
      </c>
      <c r="E23" s="30" t="s">
        <v>167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 t="s">
        <v>167</v>
      </c>
      <c r="Q23" s="30" t="s">
        <v>167</v>
      </c>
      <c r="R23" s="30"/>
      <c r="S23" s="30" t="s">
        <v>167</v>
      </c>
      <c r="T23" s="30" t="s">
        <v>167</v>
      </c>
      <c r="U23" s="30" t="s">
        <v>167</v>
      </c>
      <c r="V23" s="30" t="s">
        <v>167</v>
      </c>
      <c r="W23" s="30" t="s">
        <v>167</v>
      </c>
      <c r="X23" s="30" t="s">
        <v>167</v>
      </c>
      <c r="Y23" s="30" t="s">
        <v>167</v>
      </c>
      <c r="Z23" s="30" t="s">
        <v>167</v>
      </c>
      <c r="AA23" s="30" t="s">
        <v>167</v>
      </c>
      <c r="AB23" s="30" t="s">
        <v>167</v>
      </c>
      <c r="AC23" s="30" t="s">
        <v>167</v>
      </c>
      <c r="AD23" s="30" t="s">
        <v>167</v>
      </c>
      <c r="AE23" s="30"/>
      <c r="AF23" s="30" t="s">
        <v>167</v>
      </c>
      <c r="AG23" s="30" t="s">
        <v>167</v>
      </c>
      <c r="AH23" s="30" t="s">
        <v>167</v>
      </c>
      <c r="AI23" s="30" t="s">
        <v>167</v>
      </c>
      <c r="AJ23" s="30" t="s">
        <v>167</v>
      </c>
      <c r="AK23" s="30" t="s">
        <v>167</v>
      </c>
      <c r="AL23" s="30" t="s">
        <v>167</v>
      </c>
      <c r="AM23" s="30" t="s">
        <v>167</v>
      </c>
      <c r="AN23" s="30" t="s">
        <v>167</v>
      </c>
      <c r="AO23" s="30" t="s">
        <v>167</v>
      </c>
      <c r="AP23" s="30" t="s">
        <v>167</v>
      </c>
      <c r="AQ23" s="30" t="s">
        <v>167</v>
      </c>
      <c r="AR23" s="30" t="s">
        <v>167</v>
      </c>
      <c r="AS23" s="30" t="s">
        <v>167</v>
      </c>
      <c r="AT23" s="30" t="s">
        <v>167</v>
      </c>
      <c r="AU23" s="30" t="s">
        <v>167</v>
      </c>
      <c r="AV23" s="30" t="s">
        <v>167</v>
      </c>
      <c r="AW23" s="30" t="s">
        <v>167</v>
      </c>
      <c r="AX23" s="30" t="s">
        <v>167</v>
      </c>
    </row>
    <row r="24" s="29" customFormat="true" ht="15" hidden="false" customHeight="false" outlineLevel="0" collapsed="false">
      <c r="A24" s="14" t="n">
        <v>1.19</v>
      </c>
      <c r="B24" s="27" t="s">
        <v>168</v>
      </c>
      <c r="C24" s="30" t="s">
        <v>26</v>
      </c>
      <c r="D24" s="30" t="s">
        <v>26</v>
      </c>
      <c r="E24" s="30" t="s">
        <v>26</v>
      </c>
      <c r="F24" s="30"/>
      <c r="G24" s="30"/>
      <c r="H24" s="22" t="s">
        <v>26</v>
      </c>
      <c r="I24" s="22" t="s">
        <v>26</v>
      </c>
      <c r="J24" s="22" t="s">
        <v>26</v>
      </c>
      <c r="K24" s="22" t="s">
        <v>26</v>
      </c>
      <c r="L24" s="22" t="s">
        <v>26</v>
      </c>
      <c r="M24" s="22"/>
      <c r="N24" s="22"/>
      <c r="O24" s="22"/>
      <c r="P24" s="30" t="s">
        <v>26</v>
      </c>
      <c r="Q24" s="30" t="s">
        <v>26</v>
      </c>
      <c r="R24" s="30" t="s">
        <v>26</v>
      </c>
      <c r="S24" s="30" t="s">
        <v>26</v>
      </c>
      <c r="T24" s="30" t="s">
        <v>26</v>
      </c>
      <c r="U24" s="30" t="s">
        <v>26</v>
      </c>
      <c r="V24" s="30" t="s">
        <v>26</v>
      </c>
      <c r="W24" s="30" t="s">
        <v>26</v>
      </c>
      <c r="X24" s="30" t="s">
        <v>26</v>
      </c>
      <c r="Y24" s="30" t="s">
        <v>26</v>
      </c>
      <c r="Z24" s="30" t="s">
        <v>26</v>
      </c>
      <c r="AA24" s="30" t="s">
        <v>26</v>
      </c>
      <c r="AB24" s="30" t="s">
        <v>26</v>
      </c>
      <c r="AC24" s="30" t="s">
        <v>26</v>
      </c>
      <c r="AD24" s="30" t="s">
        <v>26</v>
      </c>
      <c r="AE24" s="30" t="s">
        <v>26</v>
      </c>
      <c r="AF24" s="30" t="s">
        <v>26</v>
      </c>
      <c r="AG24" s="30" t="s">
        <v>26</v>
      </c>
      <c r="AH24" s="30" t="s">
        <v>26</v>
      </c>
      <c r="AI24" s="30" t="s">
        <v>26</v>
      </c>
      <c r="AJ24" s="30" t="s">
        <v>26</v>
      </c>
      <c r="AK24" s="30" t="s">
        <v>26</v>
      </c>
      <c r="AL24" s="30" t="s">
        <v>26</v>
      </c>
      <c r="AM24" s="30" t="s">
        <v>26</v>
      </c>
      <c r="AN24" s="30" t="s">
        <v>26</v>
      </c>
      <c r="AO24" s="30" t="s">
        <v>26</v>
      </c>
      <c r="AP24" s="30" t="s">
        <v>26</v>
      </c>
      <c r="AQ24" s="30" t="s">
        <v>26</v>
      </c>
      <c r="AR24" s="30" t="s">
        <v>26</v>
      </c>
      <c r="AS24" s="30" t="s">
        <v>26</v>
      </c>
      <c r="AT24" s="30" t="s">
        <v>26</v>
      </c>
      <c r="AU24" s="30" t="s">
        <v>26</v>
      </c>
      <c r="AV24" s="30" t="s">
        <v>26</v>
      </c>
      <c r="AW24" s="30" t="s">
        <v>26</v>
      </c>
      <c r="AX24" s="30" t="s">
        <v>26</v>
      </c>
    </row>
    <row r="25" s="29" customFormat="true" ht="15" hidden="false" customHeight="false" outlineLevel="0" collapsed="false">
      <c r="A25" s="14" t="s">
        <v>169</v>
      </c>
      <c r="B25" s="27" t="s">
        <v>170</v>
      </c>
      <c r="C25" s="31" t="s">
        <v>171</v>
      </c>
      <c r="D25" s="31" t="s">
        <v>171</v>
      </c>
      <c r="E25" s="30" t="s">
        <v>172</v>
      </c>
      <c r="F25" s="30"/>
      <c r="G25" s="30"/>
      <c r="H25" s="31"/>
      <c r="I25" s="31"/>
      <c r="J25" s="31"/>
      <c r="K25" s="31"/>
      <c r="L25" s="31"/>
      <c r="M25" s="31"/>
      <c r="N25" s="31"/>
      <c r="O25" s="31"/>
      <c r="P25" s="31" t="s">
        <v>171</v>
      </c>
      <c r="Q25" s="31" t="s">
        <v>171</v>
      </c>
      <c r="R25" s="31"/>
      <c r="S25" s="31" t="s">
        <v>171</v>
      </c>
      <c r="T25" s="31" t="s">
        <v>171</v>
      </c>
      <c r="U25" s="31" t="s">
        <v>171</v>
      </c>
      <c r="V25" s="31" t="s">
        <v>171</v>
      </c>
      <c r="W25" s="31" t="s">
        <v>171</v>
      </c>
      <c r="X25" s="31" t="s">
        <v>171</v>
      </c>
      <c r="Y25" s="31" t="s">
        <v>171</v>
      </c>
      <c r="Z25" s="31" t="s">
        <v>171</v>
      </c>
      <c r="AA25" s="31" t="s">
        <v>171</v>
      </c>
      <c r="AB25" s="31" t="s">
        <v>171</v>
      </c>
      <c r="AC25" s="31" t="s">
        <v>171</v>
      </c>
      <c r="AD25" s="31" t="s">
        <v>171</v>
      </c>
      <c r="AE25" s="31" t="s">
        <v>171</v>
      </c>
      <c r="AF25" s="31"/>
      <c r="AG25" s="32" t="s">
        <v>172</v>
      </c>
      <c r="AH25" s="31" t="s">
        <v>171</v>
      </c>
      <c r="AI25" s="31" t="s">
        <v>171</v>
      </c>
      <c r="AJ25" s="31" t="s">
        <v>171</v>
      </c>
      <c r="AK25" s="31" t="s">
        <v>171</v>
      </c>
      <c r="AL25" s="31" t="s">
        <v>171</v>
      </c>
      <c r="AM25" s="31" t="s">
        <v>171</v>
      </c>
      <c r="AN25" s="31" t="s">
        <v>171</v>
      </c>
      <c r="AO25" s="31" t="s">
        <v>171</v>
      </c>
      <c r="AP25" s="31" t="s">
        <v>171</v>
      </c>
      <c r="AQ25" s="31" t="s">
        <v>171</v>
      </c>
      <c r="AR25" s="31" t="s">
        <v>171</v>
      </c>
      <c r="AS25" s="31" t="s">
        <v>171</v>
      </c>
      <c r="AT25" s="31" t="s">
        <v>171</v>
      </c>
      <c r="AU25" s="31" t="s">
        <v>171</v>
      </c>
      <c r="AV25" s="31" t="s">
        <v>171</v>
      </c>
      <c r="AW25" s="31" t="s">
        <v>171</v>
      </c>
      <c r="AX25" s="31" t="s">
        <v>171</v>
      </c>
    </row>
    <row r="26" s="33" customFormat="true" ht="15" hidden="false" customHeight="false" outlineLevel="0" collapsed="false">
      <c r="A26" s="14" t="n">
        <v>1.21</v>
      </c>
      <c r="B26" s="27" t="s">
        <v>173</v>
      </c>
      <c r="C26" s="31"/>
      <c r="D26" s="31"/>
      <c r="E26" s="32" t="s">
        <v>174</v>
      </c>
      <c r="F26" s="23"/>
      <c r="G26" s="23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</row>
    <row r="27" s="29" customFormat="true" ht="15" hidden="false" customHeight="false" outlineLevel="0" collapsed="false">
      <c r="A27" s="14" t="n">
        <v>1.22</v>
      </c>
      <c r="B27" s="27" t="s">
        <v>175</v>
      </c>
      <c r="C27" s="30" t="s">
        <v>131</v>
      </c>
      <c r="D27" s="30" t="s">
        <v>131</v>
      </c>
      <c r="E27" s="30" t="s">
        <v>26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 t="s">
        <v>131</v>
      </c>
      <c r="Q27" s="30" t="s">
        <v>131</v>
      </c>
      <c r="R27" s="30"/>
      <c r="S27" s="30" t="s">
        <v>131</v>
      </c>
      <c r="T27" s="30" t="s">
        <v>131</v>
      </c>
      <c r="U27" s="30" t="s">
        <v>131</v>
      </c>
      <c r="V27" s="30" t="s">
        <v>131</v>
      </c>
      <c r="W27" s="30" t="s">
        <v>131</v>
      </c>
      <c r="X27" s="30" t="s">
        <v>131</v>
      </c>
      <c r="Y27" s="30" t="s">
        <v>131</v>
      </c>
      <c r="Z27" s="30" t="s">
        <v>131</v>
      </c>
      <c r="AA27" s="30" t="s">
        <v>131</v>
      </c>
      <c r="AB27" s="30" t="s">
        <v>131</v>
      </c>
      <c r="AC27" s="30" t="s">
        <v>131</v>
      </c>
      <c r="AD27" s="30" t="s">
        <v>131</v>
      </c>
      <c r="AE27" s="30" t="s">
        <v>131</v>
      </c>
      <c r="AF27" s="30" t="s">
        <v>131</v>
      </c>
      <c r="AG27" s="30" t="s">
        <v>131</v>
      </c>
      <c r="AH27" s="30"/>
      <c r="AI27" s="30" t="s">
        <v>26</v>
      </c>
      <c r="AJ27" s="30" t="s">
        <v>131</v>
      </c>
      <c r="AK27" s="30" t="s">
        <v>131</v>
      </c>
      <c r="AL27" s="30" t="s">
        <v>131</v>
      </c>
      <c r="AM27" s="30" t="s">
        <v>131</v>
      </c>
      <c r="AN27" s="30" t="s">
        <v>131</v>
      </c>
      <c r="AO27" s="30" t="s">
        <v>131</v>
      </c>
      <c r="AP27" s="30" t="s">
        <v>131</v>
      </c>
      <c r="AQ27" s="30" t="s">
        <v>131</v>
      </c>
      <c r="AR27" s="30" t="s">
        <v>131</v>
      </c>
      <c r="AS27" s="30" t="s">
        <v>131</v>
      </c>
      <c r="AT27" s="30" t="s">
        <v>131</v>
      </c>
      <c r="AU27" s="30" t="s">
        <v>131</v>
      </c>
      <c r="AV27" s="30" t="s">
        <v>131</v>
      </c>
      <c r="AW27" s="30" t="s">
        <v>131</v>
      </c>
      <c r="AX27" s="30" t="s">
        <v>131</v>
      </c>
    </row>
    <row r="28" s="33" customFormat="true" ht="15" hidden="false" customHeight="false" outlineLevel="0" collapsed="false">
      <c r="A28" s="14" t="n">
        <v>1.23</v>
      </c>
      <c r="B28" s="27" t="s">
        <v>176</v>
      </c>
      <c r="C28" s="30"/>
      <c r="D28" s="30"/>
      <c r="E28" s="32" t="s">
        <v>177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</row>
    <row r="29" s="29" customFormat="true" ht="15" hidden="false" customHeight="false" outlineLevel="0" collapsed="false">
      <c r="A29" s="14" t="n">
        <v>1.24</v>
      </c>
      <c r="B29" s="27" t="s">
        <v>178</v>
      </c>
      <c r="C29" s="30" t="s">
        <v>179</v>
      </c>
      <c r="D29" s="30" t="s">
        <v>179</v>
      </c>
      <c r="E29" s="30" t="s">
        <v>179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 t="s">
        <v>179</v>
      </c>
      <c r="Q29" s="30" t="s">
        <v>179</v>
      </c>
      <c r="R29" s="30"/>
      <c r="S29" s="30" t="s">
        <v>179</v>
      </c>
      <c r="T29" s="30" t="s">
        <v>179</v>
      </c>
      <c r="U29" s="30" t="s">
        <v>179</v>
      </c>
      <c r="V29" s="30" t="s">
        <v>179</v>
      </c>
      <c r="W29" s="30" t="s">
        <v>179</v>
      </c>
      <c r="X29" s="30" t="s">
        <v>179</v>
      </c>
      <c r="Y29" s="30" t="s">
        <v>179</v>
      </c>
      <c r="Z29" s="30" t="s">
        <v>179</v>
      </c>
      <c r="AA29" s="30" t="s">
        <v>179</v>
      </c>
      <c r="AB29" s="30" t="s">
        <v>179</v>
      </c>
      <c r="AC29" s="30" t="s">
        <v>179</v>
      </c>
      <c r="AD29" s="30" t="s">
        <v>179</v>
      </c>
      <c r="AE29" s="30" t="s">
        <v>179</v>
      </c>
      <c r="AF29" s="30" t="s">
        <v>179</v>
      </c>
      <c r="AG29" s="30" t="s">
        <v>179</v>
      </c>
      <c r="AH29" s="30" t="s">
        <v>179</v>
      </c>
      <c r="AI29" s="30" t="s">
        <v>179</v>
      </c>
      <c r="AJ29" s="30"/>
      <c r="AK29" s="30" t="s">
        <v>179</v>
      </c>
      <c r="AL29" s="30" t="s">
        <v>179</v>
      </c>
      <c r="AM29" s="30" t="s">
        <v>179</v>
      </c>
      <c r="AN29" s="30" t="s">
        <v>179</v>
      </c>
      <c r="AO29" s="30" t="s">
        <v>179</v>
      </c>
      <c r="AP29" s="30" t="s">
        <v>179</v>
      </c>
      <c r="AQ29" s="30" t="s">
        <v>179</v>
      </c>
      <c r="AR29" s="30" t="s">
        <v>179</v>
      </c>
      <c r="AS29" s="30" t="s">
        <v>179</v>
      </c>
      <c r="AT29" s="30" t="s">
        <v>179</v>
      </c>
      <c r="AU29" s="30" t="s">
        <v>179</v>
      </c>
      <c r="AV29" s="30" t="s">
        <v>179</v>
      </c>
      <c r="AW29" s="30" t="s">
        <v>179</v>
      </c>
      <c r="AX29" s="30" t="s">
        <v>179</v>
      </c>
    </row>
    <row r="30" s="29" customFormat="true" ht="15" hidden="false" customHeight="false" outlineLevel="0" collapsed="false">
      <c r="A30" s="14" t="n">
        <v>1.25</v>
      </c>
      <c r="B30" s="27" t="s">
        <v>180</v>
      </c>
      <c r="C30" s="30" t="n">
        <v>1234</v>
      </c>
      <c r="D30" s="30" t="n">
        <v>1234</v>
      </c>
      <c r="E30" s="30" t="n">
        <v>1234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 t="n">
        <v>1234</v>
      </c>
      <c r="Q30" s="30" t="n">
        <v>1234</v>
      </c>
      <c r="R30" s="30"/>
      <c r="S30" s="30" t="n">
        <v>1234</v>
      </c>
      <c r="T30" s="30" t="n">
        <v>1234</v>
      </c>
      <c r="U30" s="30" t="n">
        <v>1234</v>
      </c>
      <c r="V30" s="30" t="n">
        <v>1234</v>
      </c>
      <c r="W30" s="30" t="n">
        <v>1234</v>
      </c>
      <c r="X30" s="30" t="n">
        <v>1234</v>
      </c>
      <c r="Y30" s="30" t="n">
        <v>1234</v>
      </c>
      <c r="Z30" s="30" t="n">
        <v>1234</v>
      </c>
      <c r="AA30" s="30" t="n">
        <v>1234</v>
      </c>
      <c r="AB30" s="30" t="n">
        <v>1234</v>
      </c>
      <c r="AC30" s="30" t="n">
        <v>1234</v>
      </c>
      <c r="AD30" s="30" t="n">
        <v>1234</v>
      </c>
      <c r="AE30" s="30" t="n">
        <v>1234</v>
      </c>
      <c r="AF30" s="30" t="n">
        <v>1234</v>
      </c>
      <c r="AG30" s="30" t="n">
        <v>1234</v>
      </c>
      <c r="AH30" s="30" t="n">
        <v>1234</v>
      </c>
      <c r="AI30" s="30" t="n">
        <v>1234</v>
      </c>
      <c r="AJ30" s="30" t="n">
        <v>1234</v>
      </c>
      <c r="AK30" s="30"/>
      <c r="AL30" s="30" t="n">
        <v>1234</v>
      </c>
      <c r="AM30" s="30" t="n">
        <v>1234</v>
      </c>
      <c r="AN30" s="30" t="n">
        <v>1234</v>
      </c>
      <c r="AO30" s="30" t="n">
        <v>1234</v>
      </c>
      <c r="AP30" s="30" t="n">
        <v>1234</v>
      </c>
      <c r="AQ30" s="30" t="n">
        <v>1234</v>
      </c>
      <c r="AR30" s="30" t="n">
        <v>1234</v>
      </c>
      <c r="AS30" s="30" t="n">
        <v>1234</v>
      </c>
      <c r="AT30" s="30" t="n">
        <v>1234</v>
      </c>
      <c r="AU30" s="30" t="n">
        <v>1234</v>
      </c>
      <c r="AV30" s="30" t="n">
        <v>1234</v>
      </c>
      <c r="AW30" s="30" t="n">
        <v>1234</v>
      </c>
      <c r="AX30" s="30" t="n">
        <v>1234</v>
      </c>
    </row>
    <row r="31" s="29" customFormat="true" ht="15" hidden="false" customHeight="false" outlineLevel="0" collapsed="false">
      <c r="A31" s="14" t="n">
        <v>1.26</v>
      </c>
      <c r="B31" s="27" t="s">
        <v>181</v>
      </c>
      <c r="C31" s="22" t="s">
        <v>182</v>
      </c>
      <c r="D31" s="22" t="s">
        <v>182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 t="n">
        <v>37317</v>
      </c>
      <c r="Q31" s="22"/>
      <c r="R31" s="22"/>
      <c r="S31" s="22" t="s">
        <v>182</v>
      </c>
      <c r="T31" s="22"/>
      <c r="U31" s="22"/>
      <c r="V31" s="22" t="s">
        <v>182</v>
      </c>
      <c r="W31" s="22" t="s">
        <v>182</v>
      </c>
      <c r="X31" s="22" t="s">
        <v>182</v>
      </c>
      <c r="Y31" s="22" t="s">
        <v>182</v>
      </c>
      <c r="Z31" s="22" t="s">
        <v>182</v>
      </c>
      <c r="AA31" s="22" t="s">
        <v>182</v>
      </c>
      <c r="AB31" s="22" t="s">
        <v>182</v>
      </c>
      <c r="AC31" s="22" t="s">
        <v>182</v>
      </c>
      <c r="AD31" s="22" t="s">
        <v>182</v>
      </c>
      <c r="AE31" s="22" t="s">
        <v>182</v>
      </c>
      <c r="AF31" s="22" t="s">
        <v>182</v>
      </c>
      <c r="AG31" s="22" t="s">
        <v>182</v>
      </c>
      <c r="AH31" s="22" t="s">
        <v>182</v>
      </c>
      <c r="AI31" s="22" t="s">
        <v>182</v>
      </c>
      <c r="AJ31" s="22" t="s">
        <v>182</v>
      </c>
      <c r="AK31" s="22" t="s">
        <v>182</v>
      </c>
      <c r="AL31" s="22"/>
      <c r="AM31" s="22" t="s">
        <v>182</v>
      </c>
      <c r="AN31" s="22" t="s">
        <v>182</v>
      </c>
      <c r="AO31" s="22" t="s">
        <v>182</v>
      </c>
      <c r="AP31" s="22" t="s">
        <v>182</v>
      </c>
      <c r="AQ31" s="22" t="s">
        <v>182</v>
      </c>
      <c r="AR31" s="22" t="s">
        <v>182</v>
      </c>
      <c r="AS31" s="22" t="s">
        <v>182</v>
      </c>
      <c r="AT31" s="22" t="s">
        <v>182</v>
      </c>
      <c r="AU31" s="22" t="s">
        <v>182</v>
      </c>
      <c r="AV31" s="22" t="s">
        <v>182</v>
      </c>
      <c r="AW31" s="22" t="s">
        <v>182</v>
      </c>
      <c r="AX31" s="22" t="s">
        <v>182</v>
      </c>
    </row>
    <row r="32" s="29" customFormat="true" ht="15" hidden="false" customHeight="false" outlineLevel="0" collapsed="false">
      <c r="A32" s="14" t="n">
        <v>1.27</v>
      </c>
      <c r="B32" s="27" t="s">
        <v>183</v>
      </c>
      <c r="C32" s="22"/>
      <c r="D32" s="22"/>
      <c r="E32" s="22" t="s">
        <v>26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 t="s">
        <v>26</v>
      </c>
      <c r="U32" s="22" t="s">
        <v>26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s="29" customFormat="true" ht="15" hidden="false" customHeight="false" outlineLevel="0" collapsed="false">
      <c r="A33" s="14" t="n">
        <v>1.28</v>
      </c>
      <c r="B33" s="27" t="s">
        <v>184</v>
      </c>
      <c r="C33" s="22" t="s">
        <v>26</v>
      </c>
      <c r="D33" s="22" t="s">
        <v>26</v>
      </c>
      <c r="E33" s="22" t="s">
        <v>26</v>
      </c>
      <c r="F33" s="22"/>
      <c r="G33" s="22"/>
      <c r="H33" s="22" t="s">
        <v>26</v>
      </c>
      <c r="I33" s="22" t="s">
        <v>26</v>
      </c>
      <c r="J33" s="22" t="s">
        <v>26</v>
      </c>
      <c r="K33" s="22" t="s">
        <v>26</v>
      </c>
      <c r="L33" s="22" t="s">
        <v>26</v>
      </c>
      <c r="M33" s="22"/>
      <c r="N33" s="22"/>
      <c r="O33" s="22"/>
      <c r="P33" s="22" t="s">
        <v>26</v>
      </c>
      <c r="Q33" s="22" t="s">
        <v>26</v>
      </c>
      <c r="R33" s="22" t="s">
        <v>26</v>
      </c>
      <c r="S33" s="22" t="s">
        <v>26</v>
      </c>
      <c r="T33" s="22" t="s">
        <v>26</v>
      </c>
      <c r="U33" s="22" t="s">
        <v>26</v>
      </c>
      <c r="V33" s="22" t="s">
        <v>26</v>
      </c>
      <c r="W33" s="22" t="s">
        <v>26</v>
      </c>
      <c r="X33" s="22" t="s">
        <v>26</v>
      </c>
      <c r="Y33" s="22" t="s">
        <v>26</v>
      </c>
      <c r="Z33" s="22" t="s">
        <v>26</v>
      </c>
      <c r="AA33" s="22" t="s">
        <v>26</v>
      </c>
      <c r="AB33" s="22" t="s">
        <v>26</v>
      </c>
      <c r="AC33" s="22" t="s">
        <v>26</v>
      </c>
      <c r="AD33" s="22" t="s">
        <v>26</v>
      </c>
      <c r="AE33" s="22" t="s">
        <v>26</v>
      </c>
      <c r="AF33" s="22" t="s">
        <v>26</v>
      </c>
      <c r="AG33" s="22" t="s">
        <v>26</v>
      </c>
      <c r="AH33" s="22" t="s">
        <v>26</v>
      </c>
      <c r="AI33" s="22" t="s">
        <v>26</v>
      </c>
      <c r="AJ33" s="22" t="s">
        <v>26</v>
      </c>
      <c r="AK33" s="22" t="s">
        <v>26</v>
      </c>
      <c r="AL33" s="22" t="s">
        <v>26</v>
      </c>
      <c r="AM33" s="22" t="s">
        <v>26</v>
      </c>
      <c r="AN33" s="22" t="s">
        <v>26</v>
      </c>
      <c r="AO33" s="22" t="s">
        <v>26</v>
      </c>
      <c r="AP33" s="22" t="s">
        <v>26</v>
      </c>
      <c r="AQ33" s="22" t="s">
        <v>26</v>
      </c>
      <c r="AR33" s="22" t="s">
        <v>26</v>
      </c>
      <c r="AS33" s="22" t="s">
        <v>26</v>
      </c>
      <c r="AT33" s="22" t="s">
        <v>26</v>
      </c>
      <c r="AU33" s="22" t="s">
        <v>26</v>
      </c>
      <c r="AV33" s="22" t="s">
        <v>26</v>
      </c>
      <c r="AW33" s="22" t="s">
        <v>26</v>
      </c>
      <c r="AX33" s="22" t="s">
        <v>26</v>
      </c>
    </row>
    <row r="34" s="29" customFormat="true" ht="15" hidden="false" customHeight="false" outlineLevel="0" collapsed="false">
      <c r="A34" s="34" t="n">
        <v>1.29</v>
      </c>
      <c r="B34" s="27" t="s">
        <v>185</v>
      </c>
      <c r="C34" s="23" t="s">
        <v>186</v>
      </c>
      <c r="D34" s="23" t="s">
        <v>187</v>
      </c>
      <c r="E34" s="23" t="s">
        <v>172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 t="s">
        <v>186</v>
      </c>
      <c r="R34" s="23"/>
      <c r="S34" s="23" t="s">
        <v>186</v>
      </c>
      <c r="T34" s="23" t="s">
        <v>186</v>
      </c>
      <c r="U34" s="23" t="s">
        <v>186</v>
      </c>
      <c r="V34" s="23" t="s">
        <v>186</v>
      </c>
      <c r="W34" s="23" t="s">
        <v>186</v>
      </c>
      <c r="X34" s="23" t="s">
        <v>186</v>
      </c>
      <c r="Y34" s="23" t="s">
        <v>186</v>
      </c>
      <c r="Z34" s="23" t="s">
        <v>186</v>
      </c>
      <c r="AA34" s="23" t="s">
        <v>186</v>
      </c>
      <c r="AB34" s="23" t="s">
        <v>186</v>
      </c>
      <c r="AC34" s="23" t="s">
        <v>186</v>
      </c>
      <c r="AD34" s="23" t="s">
        <v>186</v>
      </c>
      <c r="AE34" s="23" t="s">
        <v>186</v>
      </c>
      <c r="AF34" s="23" t="s">
        <v>186</v>
      </c>
      <c r="AG34" s="23" t="s">
        <v>186</v>
      </c>
      <c r="AH34" s="23" t="s">
        <v>186</v>
      </c>
      <c r="AI34" s="23" t="s">
        <v>186</v>
      </c>
      <c r="AJ34" s="23" t="s">
        <v>186</v>
      </c>
      <c r="AK34" s="23" t="s">
        <v>186</v>
      </c>
      <c r="AL34" s="23" t="s">
        <v>186</v>
      </c>
      <c r="AM34" s="23"/>
      <c r="AN34" s="23" t="s">
        <v>186</v>
      </c>
      <c r="AO34" s="23" t="s">
        <v>186</v>
      </c>
      <c r="AP34" s="23" t="s">
        <v>186</v>
      </c>
      <c r="AQ34" s="23" t="s">
        <v>186</v>
      </c>
      <c r="AR34" s="23" t="s">
        <v>186</v>
      </c>
      <c r="AS34" s="23" t="s">
        <v>186</v>
      </c>
      <c r="AT34" s="23" t="s">
        <v>186</v>
      </c>
      <c r="AU34" s="23" t="s">
        <v>186</v>
      </c>
      <c r="AV34" s="23" t="s">
        <v>186</v>
      </c>
      <c r="AW34" s="23" t="s">
        <v>186</v>
      </c>
      <c r="AX34" s="23" t="s">
        <v>186</v>
      </c>
    </row>
    <row r="35" s="29" customFormat="true" ht="15" hidden="false" customHeight="false" outlineLevel="0" collapsed="false">
      <c r="A35" s="14" t="s">
        <v>188</v>
      </c>
      <c r="B35" s="27" t="s">
        <v>189</v>
      </c>
      <c r="C35" s="35" t="s">
        <v>26</v>
      </c>
      <c r="D35" s="35" t="s">
        <v>26</v>
      </c>
      <c r="E35" s="35" t="s">
        <v>26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 t="s">
        <v>26</v>
      </c>
      <c r="R35" s="35"/>
      <c r="S35" s="35" t="s">
        <v>26</v>
      </c>
      <c r="T35" s="35" t="s">
        <v>26</v>
      </c>
      <c r="U35" s="35" t="s">
        <v>26</v>
      </c>
      <c r="V35" s="35" t="s">
        <v>26</v>
      </c>
      <c r="W35" s="35" t="s">
        <v>26</v>
      </c>
      <c r="X35" s="35" t="s">
        <v>26</v>
      </c>
      <c r="Y35" s="35" t="s">
        <v>26</v>
      </c>
      <c r="Z35" s="35" t="s">
        <v>26</v>
      </c>
      <c r="AA35" s="35" t="s">
        <v>26</v>
      </c>
      <c r="AB35" s="35" t="s">
        <v>26</v>
      </c>
      <c r="AC35" s="35" t="s">
        <v>26</v>
      </c>
      <c r="AD35" s="35" t="s">
        <v>26</v>
      </c>
      <c r="AE35" s="35" t="s">
        <v>26</v>
      </c>
      <c r="AF35" s="35" t="s">
        <v>26</v>
      </c>
      <c r="AG35" s="35" t="s">
        <v>26</v>
      </c>
      <c r="AH35" s="35" t="s">
        <v>26</v>
      </c>
      <c r="AI35" s="35" t="s">
        <v>26</v>
      </c>
      <c r="AJ35" s="35" t="s">
        <v>26</v>
      </c>
      <c r="AK35" s="35" t="s">
        <v>26</v>
      </c>
      <c r="AL35" s="35" t="s">
        <v>26</v>
      </c>
      <c r="AM35" s="35" t="s">
        <v>26</v>
      </c>
      <c r="AN35" s="35"/>
      <c r="AO35" s="35" t="s">
        <v>26</v>
      </c>
      <c r="AP35" s="35" t="s">
        <v>26</v>
      </c>
      <c r="AQ35" s="35" t="s">
        <v>26</v>
      </c>
      <c r="AR35" s="35" t="s">
        <v>26</v>
      </c>
      <c r="AS35" s="35" t="s">
        <v>26</v>
      </c>
      <c r="AT35" s="35" t="s">
        <v>26</v>
      </c>
      <c r="AU35" s="35" t="s">
        <v>26</v>
      </c>
      <c r="AV35" s="35" t="s">
        <v>26</v>
      </c>
      <c r="AW35" s="35" t="s">
        <v>26</v>
      </c>
      <c r="AX35" s="35" t="s">
        <v>26</v>
      </c>
    </row>
    <row r="36" s="29" customFormat="true" ht="15" hidden="false" customHeight="false" outlineLevel="0" collapsed="false">
      <c r="A36" s="36" t="n">
        <v>1.31</v>
      </c>
      <c r="B36" s="27" t="s">
        <v>190</v>
      </c>
      <c r="C36" s="35" t="s">
        <v>131</v>
      </c>
      <c r="D36" s="35" t="s">
        <v>131</v>
      </c>
      <c r="E36" s="35" t="s">
        <v>26</v>
      </c>
      <c r="F36" s="35"/>
      <c r="G36" s="35"/>
      <c r="H36" s="35" t="s">
        <v>26</v>
      </c>
      <c r="I36" s="35" t="s">
        <v>26</v>
      </c>
      <c r="J36" s="35" t="s">
        <v>26</v>
      </c>
      <c r="K36" s="35" t="s">
        <v>26</v>
      </c>
      <c r="L36" s="35" t="s">
        <v>191</v>
      </c>
      <c r="M36" s="35"/>
      <c r="N36" s="35"/>
      <c r="O36" s="35"/>
      <c r="P36" s="35"/>
      <c r="Q36" s="35" t="s">
        <v>131</v>
      </c>
      <c r="R36" s="35" t="s">
        <v>26</v>
      </c>
      <c r="S36" s="35" t="s">
        <v>131</v>
      </c>
      <c r="T36" s="35" t="s">
        <v>131</v>
      </c>
      <c r="U36" s="35" t="s">
        <v>131</v>
      </c>
      <c r="V36" s="35" t="s">
        <v>131</v>
      </c>
      <c r="W36" s="35" t="s">
        <v>131</v>
      </c>
      <c r="X36" s="35" t="s">
        <v>131</v>
      </c>
      <c r="Y36" s="35" t="s">
        <v>131</v>
      </c>
      <c r="Z36" s="35" t="s">
        <v>131</v>
      </c>
      <c r="AA36" s="35" t="s">
        <v>131</v>
      </c>
      <c r="AB36" s="35" t="s">
        <v>131</v>
      </c>
      <c r="AC36" s="35" t="s">
        <v>131</v>
      </c>
      <c r="AD36" s="35" t="s">
        <v>131</v>
      </c>
      <c r="AE36" s="35" t="s">
        <v>131</v>
      </c>
      <c r="AF36" s="35" t="s">
        <v>131</v>
      </c>
      <c r="AG36" s="35" t="s">
        <v>131</v>
      </c>
      <c r="AH36" s="35" t="s">
        <v>131</v>
      </c>
      <c r="AI36" s="35" t="s">
        <v>131</v>
      </c>
      <c r="AJ36" s="35" t="s">
        <v>131</v>
      </c>
      <c r="AK36" s="35" t="s">
        <v>131</v>
      </c>
      <c r="AL36" s="35" t="s">
        <v>131</v>
      </c>
      <c r="AM36" s="35" t="s">
        <v>131</v>
      </c>
      <c r="AN36" s="35" t="s">
        <v>131</v>
      </c>
      <c r="AO36" s="35" t="s">
        <v>26</v>
      </c>
      <c r="AP36" s="35" t="s">
        <v>131</v>
      </c>
      <c r="AQ36" s="35" t="s">
        <v>131</v>
      </c>
      <c r="AR36" s="35" t="s">
        <v>131</v>
      </c>
      <c r="AS36" s="35" t="s">
        <v>131</v>
      </c>
      <c r="AT36" s="35" t="s">
        <v>131</v>
      </c>
      <c r="AU36" s="35" t="s">
        <v>131</v>
      </c>
      <c r="AV36" s="35" t="s">
        <v>131</v>
      </c>
      <c r="AW36" s="35" t="s">
        <v>131</v>
      </c>
      <c r="AX36" s="35" t="s">
        <v>131</v>
      </c>
    </row>
    <row r="37" s="33" customFormat="true" ht="15" hidden="false" customHeight="false" outlineLevel="0" collapsed="false">
      <c r="A37" s="37" t="n">
        <v>1.32</v>
      </c>
      <c r="B37" s="27" t="s">
        <v>192</v>
      </c>
      <c r="C37" s="38"/>
      <c r="D37" s="38"/>
      <c r="E37" s="32" t="s">
        <v>193</v>
      </c>
      <c r="F37" s="38"/>
      <c r="G37" s="38"/>
      <c r="H37" s="38"/>
      <c r="I37" s="23" t="s">
        <v>193</v>
      </c>
      <c r="J37" s="23"/>
      <c r="K37" s="23" t="s">
        <v>193</v>
      </c>
      <c r="L37" s="23"/>
      <c r="M37" s="23"/>
      <c r="N37" s="23"/>
      <c r="O37" s="23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="33" customFormat="true" ht="15" hidden="false" customHeight="false" outlineLevel="0" collapsed="false">
      <c r="A38" s="37" t="n">
        <v>1.32</v>
      </c>
      <c r="B38" s="27" t="s">
        <v>194</v>
      </c>
      <c r="C38" s="38"/>
      <c r="D38" s="38"/>
      <c r="E38" s="32"/>
      <c r="F38" s="38"/>
      <c r="G38" s="38"/>
      <c r="H38" s="38"/>
      <c r="I38" s="23"/>
      <c r="J38" s="23"/>
      <c r="K38" s="23"/>
      <c r="L38" s="23"/>
      <c r="M38" s="23"/>
      <c r="N38" s="23"/>
      <c r="O38" s="23"/>
      <c r="P38" s="38"/>
      <c r="Q38" s="38"/>
      <c r="R38" s="38" t="s">
        <v>195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="33" customFormat="true" ht="15" hidden="false" customHeight="false" outlineLevel="0" collapsed="false">
      <c r="A39" s="37" t="n">
        <v>1.32</v>
      </c>
      <c r="B39" s="27" t="s">
        <v>196</v>
      </c>
      <c r="C39" s="38"/>
      <c r="D39" s="38"/>
      <c r="E39" s="32"/>
      <c r="F39" s="38"/>
      <c r="G39" s="38"/>
      <c r="H39" s="38" t="s">
        <v>26</v>
      </c>
      <c r="I39" s="23"/>
      <c r="J39" s="23"/>
      <c r="K39" s="23"/>
      <c r="L39" s="23"/>
      <c r="M39" s="23"/>
      <c r="N39" s="23"/>
      <c r="O39" s="23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="33" customFormat="true" ht="15" hidden="false" customHeight="false" outlineLevel="0" collapsed="false">
      <c r="A40" s="37" t="n">
        <v>1.32</v>
      </c>
      <c r="B40" s="27" t="s">
        <v>197</v>
      </c>
      <c r="C40" s="38"/>
      <c r="D40" s="38"/>
      <c r="E40" s="32"/>
      <c r="F40" s="38"/>
      <c r="G40" s="38"/>
      <c r="H40" s="38" t="s">
        <v>26</v>
      </c>
      <c r="I40" s="23"/>
      <c r="J40" s="23"/>
      <c r="K40" s="23"/>
      <c r="L40" s="23"/>
      <c r="M40" s="23"/>
      <c r="N40" s="23"/>
      <c r="O40" s="23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="33" customFormat="true" ht="15" hidden="false" customHeight="false" outlineLevel="0" collapsed="false">
      <c r="A41" s="37" t="n">
        <v>1.32</v>
      </c>
      <c r="B41" s="27" t="s">
        <v>198</v>
      </c>
      <c r="C41" s="38"/>
      <c r="D41" s="38"/>
      <c r="E41" s="32"/>
      <c r="F41" s="38"/>
      <c r="G41" s="38"/>
      <c r="H41" s="38"/>
      <c r="I41" s="23"/>
      <c r="J41" s="23"/>
      <c r="K41" s="23"/>
      <c r="L41" s="23"/>
      <c r="M41" s="23"/>
      <c r="N41" s="23"/>
      <c r="O41" s="23"/>
      <c r="P41" s="38"/>
      <c r="Q41" s="38"/>
      <c r="R41" s="38" t="s">
        <v>26</v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="33" customFormat="true" ht="15" hidden="false" customHeight="false" outlineLevel="0" collapsed="false">
      <c r="A42" s="37" t="n">
        <v>1.33</v>
      </c>
      <c r="B42" s="27" t="s">
        <v>199</v>
      </c>
      <c r="C42" s="38"/>
      <c r="D42" s="38"/>
      <c r="E42" s="32"/>
      <c r="F42" s="38"/>
      <c r="G42" s="38"/>
      <c r="H42" s="38"/>
      <c r="I42" s="23"/>
      <c r="J42" s="23"/>
      <c r="K42" s="23"/>
      <c r="L42" s="23"/>
      <c r="M42" s="23"/>
      <c r="N42" s="23"/>
      <c r="O42" s="23"/>
      <c r="P42" s="38"/>
      <c r="Q42" s="38"/>
      <c r="R42" s="35" t="s">
        <v>26</v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="33" customFormat="true" ht="15" hidden="false" customHeight="false" outlineLevel="0" collapsed="false">
      <c r="A43" s="37" t="n">
        <v>1.33</v>
      </c>
      <c r="B43" s="27" t="s">
        <v>200</v>
      </c>
      <c r="C43" s="38"/>
      <c r="D43" s="38"/>
      <c r="E43" s="32"/>
      <c r="F43" s="38"/>
      <c r="G43" s="38"/>
      <c r="H43" s="38"/>
      <c r="I43" s="23"/>
      <c r="J43" s="23"/>
      <c r="K43" s="23" t="s">
        <v>26</v>
      </c>
      <c r="L43" s="23"/>
      <c r="M43" s="23"/>
      <c r="N43" s="23"/>
      <c r="O43" s="23"/>
      <c r="P43" s="38"/>
      <c r="Q43" s="38"/>
      <c r="R43" s="35" t="s">
        <v>26</v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="33" customFormat="true" ht="15" hidden="false" customHeight="false" outlineLevel="0" collapsed="false">
      <c r="A44" s="37" t="n">
        <v>1.34</v>
      </c>
      <c r="B44" s="27" t="s">
        <v>201</v>
      </c>
      <c r="C44" s="38"/>
      <c r="D44" s="38"/>
      <c r="E44" s="32"/>
      <c r="F44" s="38"/>
      <c r="G44" s="38"/>
      <c r="H44" s="38"/>
      <c r="I44" s="23"/>
      <c r="J44" s="23"/>
      <c r="K44" s="23" t="s">
        <v>202</v>
      </c>
      <c r="L44" s="23"/>
      <c r="M44" s="23"/>
      <c r="N44" s="23"/>
      <c r="O44" s="23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="33" customFormat="true" ht="15" hidden="false" customHeight="false" outlineLevel="0" collapsed="false">
      <c r="A45" s="37" t="n">
        <v>1.34</v>
      </c>
      <c r="B45" s="27" t="s">
        <v>203</v>
      </c>
      <c r="C45" s="38"/>
      <c r="D45" s="38"/>
      <c r="E45" s="32"/>
      <c r="F45" s="38"/>
      <c r="G45" s="38"/>
      <c r="H45" s="38"/>
      <c r="I45" s="23"/>
      <c r="J45" s="23"/>
      <c r="K45" s="23"/>
      <c r="L45" s="23"/>
      <c r="M45" s="23"/>
      <c r="N45" s="23"/>
      <c r="O45" s="23"/>
      <c r="P45" s="38"/>
      <c r="Q45" s="38"/>
      <c r="R45" s="38" t="s">
        <v>195</v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="33" customFormat="true" ht="15" hidden="false" customHeight="false" outlineLevel="0" collapsed="false">
      <c r="A46" s="37" t="n">
        <v>1.34</v>
      </c>
      <c r="B46" s="27" t="s">
        <v>198</v>
      </c>
      <c r="C46" s="38"/>
      <c r="D46" s="38"/>
      <c r="E46" s="32"/>
      <c r="F46" s="38"/>
      <c r="G46" s="38"/>
      <c r="H46" s="38"/>
      <c r="I46" s="23"/>
      <c r="J46" s="23"/>
      <c r="K46" s="23"/>
      <c r="L46" s="23"/>
      <c r="M46" s="23"/>
      <c r="N46" s="23"/>
      <c r="O46" s="23"/>
      <c r="P46" s="38"/>
      <c r="Q46" s="38"/>
      <c r="R46" s="38" t="s">
        <v>26</v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 s="33" customFormat="true" ht="15" hidden="false" customHeight="false" outlineLevel="0" collapsed="false">
      <c r="A47" s="37" t="n">
        <v>1.34</v>
      </c>
      <c r="B47" s="27" t="s">
        <v>199</v>
      </c>
      <c r="C47" s="38"/>
      <c r="D47" s="38"/>
      <c r="E47" s="32"/>
      <c r="F47" s="38"/>
      <c r="G47" s="38"/>
      <c r="H47" s="38"/>
      <c r="I47" s="23"/>
      <c r="J47" s="23"/>
      <c r="K47" s="23"/>
      <c r="L47" s="23"/>
      <c r="M47" s="23"/>
      <c r="N47" s="23"/>
      <c r="O47" s="23"/>
      <c r="P47" s="38"/>
      <c r="Q47" s="38"/>
      <c r="R47" s="35" t="s">
        <v>26</v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="33" customFormat="true" ht="15" hidden="false" customHeight="false" outlineLevel="0" collapsed="false">
      <c r="A48" s="37" t="n">
        <v>1.35</v>
      </c>
      <c r="B48" s="27" t="s">
        <v>200</v>
      </c>
      <c r="C48" s="38"/>
      <c r="D48" s="38"/>
      <c r="E48" s="32"/>
      <c r="F48" s="38"/>
      <c r="G48" s="38"/>
      <c r="H48" s="38"/>
      <c r="I48" s="23"/>
      <c r="J48" s="23"/>
      <c r="K48" s="23" t="s">
        <v>26</v>
      </c>
      <c r="L48" s="23"/>
      <c r="M48" s="23"/>
      <c r="N48" s="23"/>
      <c r="O48" s="23"/>
      <c r="P48" s="38"/>
      <c r="Q48" s="38"/>
      <c r="R48" s="35" t="s">
        <v>26</v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 s="33" customFormat="true" ht="15" hidden="false" customHeight="false" outlineLevel="0" collapsed="false">
      <c r="A49" s="37" t="n">
        <v>1.36</v>
      </c>
      <c r="B49" s="27" t="s">
        <v>204</v>
      </c>
      <c r="C49" s="38"/>
      <c r="D49" s="38"/>
      <c r="E49" s="32"/>
      <c r="F49" s="38"/>
      <c r="G49" s="38"/>
      <c r="H49" s="38"/>
      <c r="I49" s="23"/>
      <c r="J49" s="23"/>
      <c r="K49" s="23" t="s">
        <v>205</v>
      </c>
      <c r="L49" s="23"/>
      <c r="M49" s="23"/>
      <c r="N49" s="23"/>
      <c r="O49" s="23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 s="33" customFormat="true" ht="15" hidden="false" customHeight="false" outlineLevel="0" collapsed="false">
      <c r="A50" s="37" t="n">
        <v>1.34</v>
      </c>
      <c r="B50" s="27" t="s">
        <v>206</v>
      </c>
      <c r="C50" s="38"/>
      <c r="D50" s="38"/>
      <c r="E50" s="32"/>
      <c r="F50" s="38"/>
      <c r="G50" s="38"/>
      <c r="H50" s="38"/>
      <c r="I50" s="23"/>
      <c r="J50" s="23"/>
      <c r="K50" s="23"/>
      <c r="L50" s="23"/>
      <c r="M50" s="23"/>
      <c r="N50" s="23"/>
      <c r="O50" s="23"/>
      <c r="P50" s="38"/>
      <c r="Q50" s="38"/>
      <c r="R50" s="38" t="s">
        <v>195</v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="33" customFormat="true" ht="15" hidden="false" customHeight="false" outlineLevel="0" collapsed="false">
      <c r="A51" s="37" t="n">
        <v>1.36</v>
      </c>
      <c r="B51" s="27" t="s">
        <v>198</v>
      </c>
      <c r="C51" s="38"/>
      <c r="D51" s="38"/>
      <c r="E51" s="32"/>
      <c r="F51" s="38"/>
      <c r="G51" s="38"/>
      <c r="H51" s="38"/>
      <c r="I51" s="23"/>
      <c r="J51" s="23"/>
      <c r="K51" s="23"/>
      <c r="L51" s="23"/>
      <c r="M51" s="23"/>
      <c r="N51" s="23"/>
      <c r="O51" s="23"/>
      <c r="P51" s="38"/>
      <c r="Q51" s="38"/>
      <c r="R51" s="38" t="s">
        <v>26</v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="29" customFormat="true" ht="15" hidden="false" customHeight="false" outlineLevel="0" collapsed="false">
      <c r="A52" s="37" t="n">
        <v>1.37</v>
      </c>
      <c r="B52" s="27" t="s">
        <v>207</v>
      </c>
      <c r="C52" s="35"/>
      <c r="D52" s="35"/>
      <c r="E52" s="35"/>
      <c r="F52" s="35"/>
      <c r="G52" s="35"/>
      <c r="H52" s="35"/>
      <c r="I52" s="35"/>
      <c r="J52" s="35"/>
      <c r="K52" s="35" t="s">
        <v>26</v>
      </c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</row>
    <row r="53" s="29" customFormat="true" ht="15" hidden="false" customHeight="false" outlineLevel="0" collapsed="false">
      <c r="A53" s="37" t="n">
        <v>1.38</v>
      </c>
      <c r="B53" s="27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</row>
    <row r="54" s="29" customFormat="true" ht="15" hidden="false" customHeight="false" outlineLevel="0" collapsed="false">
      <c r="A54" s="37" t="n">
        <v>1.39</v>
      </c>
      <c r="B54" s="27" t="s">
        <v>209</v>
      </c>
      <c r="C54" s="35"/>
      <c r="D54" s="35"/>
      <c r="E54" s="35"/>
      <c r="F54" s="35"/>
      <c r="G54" s="35"/>
      <c r="H54" s="39"/>
      <c r="I54" s="39"/>
      <c r="J54" s="39"/>
      <c r="K54" s="39"/>
      <c r="L54" s="39"/>
      <c r="M54" s="39"/>
      <c r="N54" s="39"/>
      <c r="O54" s="39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</row>
    <row r="55" s="29" customFormat="true" ht="15" hidden="false" customHeight="false" outlineLevel="0" collapsed="false">
      <c r="A55" s="40" t="s">
        <v>210</v>
      </c>
      <c r="B55" s="27" t="s">
        <v>211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</row>
    <row r="56" s="29" customFormat="true" ht="15" hidden="false" customHeight="false" outlineLevel="0" collapsed="false">
      <c r="A56" s="4" t="n">
        <v>1.41</v>
      </c>
      <c r="B56" s="27" t="s">
        <v>212</v>
      </c>
      <c r="C56" s="35" t="s">
        <v>26</v>
      </c>
      <c r="D56" s="35" t="s">
        <v>26</v>
      </c>
      <c r="E56" s="35" t="s">
        <v>26</v>
      </c>
      <c r="F56" s="35"/>
      <c r="G56" s="35"/>
      <c r="H56" s="35"/>
      <c r="I56" s="35"/>
      <c r="J56" s="35"/>
      <c r="K56" s="35"/>
      <c r="L56" s="35" t="s">
        <v>26</v>
      </c>
      <c r="M56" s="35"/>
      <c r="N56" s="35"/>
      <c r="O56" s="35"/>
      <c r="P56" s="35"/>
      <c r="Q56" s="35" t="s">
        <v>26</v>
      </c>
      <c r="R56" s="35"/>
      <c r="S56" s="35" t="s">
        <v>26</v>
      </c>
      <c r="T56" s="35" t="s">
        <v>26</v>
      </c>
      <c r="U56" s="35" t="s">
        <v>26</v>
      </c>
      <c r="V56" s="35" t="s">
        <v>26</v>
      </c>
      <c r="W56" s="35" t="s">
        <v>26</v>
      </c>
      <c r="X56" s="35" t="s">
        <v>26</v>
      </c>
      <c r="Y56" s="35" t="s">
        <v>26</v>
      </c>
      <c r="Z56" s="35" t="s">
        <v>26</v>
      </c>
      <c r="AA56" s="35" t="s">
        <v>26</v>
      </c>
      <c r="AB56" s="35" t="s">
        <v>26</v>
      </c>
      <c r="AC56" s="35" t="s">
        <v>26</v>
      </c>
      <c r="AD56" s="35" t="s">
        <v>26</v>
      </c>
      <c r="AE56" s="35" t="s">
        <v>26</v>
      </c>
      <c r="AF56" s="35" t="s">
        <v>26</v>
      </c>
      <c r="AG56" s="35" t="s">
        <v>26</v>
      </c>
      <c r="AH56" s="35" t="s">
        <v>26</v>
      </c>
      <c r="AI56" s="35" t="s">
        <v>26</v>
      </c>
      <c r="AJ56" s="35" t="s">
        <v>26</v>
      </c>
      <c r="AK56" s="35" t="s">
        <v>26</v>
      </c>
      <c r="AL56" s="35" t="s">
        <v>26</v>
      </c>
      <c r="AM56" s="35" t="s">
        <v>26</v>
      </c>
      <c r="AN56" s="35" t="s">
        <v>26</v>
      </c>
      <c r="AO56" s="35" t="s">
        <v>26</v>
      </c>
      <c r="AP56" s="35" t="s">
        <v>26</v>
      </c>
      <c r="AQ56" s="35" t="s">
        <v>26</v>
      </c>
      <c r="AR56" s="35" t="s">
        <v>26</v>
      </c>
      <c r="AS56" s="35" t="s">
        <v>26</v>
      </c>
      <c r="AT56" s="35" t="s">
        <v>26</v>
      </c>
      <c r="AU56" s="35" t="s">
        <v>26</v>
      </c>
      <c r="AV56" s="35" t="s">
        <v>26</v>
      </c>
      <c r="AW56" s="35" t="s">
        <v>26</v>
      </c>
      <c r="AX56" s="35" t="s">
        <v>26</v>
      </c>
    </row>
    <row r="57" s="29" customFormat="true" ht="15" hidden="false" customHeight="false" outlineLevel="0" collapsed="false">
      <c r="A57" s="4" t="n">
        <v>1.42</v>
      </c>
      <c r="B57" s="27" t="s">
        <v>213</v>
      </c>
      <c r="C57" s="39" t="s">
        <v>6</v>
      </c>
      <c r="D57" s="39" t="s">
        <v>6</v>
      </c>
      <c r="E57" s="39" t="s">
        <v>6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 t="s">
        <v>6</v>
      </c>
      <c r="R57" s="39"/>
      <c r="S57" s="39" t="s">
        <v>6</v>
      </c>
      <c r="T57" s="39" t="s">
        <v>6</v>
      </c>
      <c r="U57" s="39" t="s">
        <v>6</v>
      </c>
      <c r="V57" s="39" t="s">
        <v>6</v>
      </c>
      <c r="W57" s="39" t="s">
        <v>6</v>
      </c>
      <c r="X57" s="39" t="s">
        <v>6</v>
      </c>
      <c r="Y57" s="39" t="s">
        <v>6</v>
      </c>
      <c r="Z57" s="39" t="s">
        <v>6</v>
      </c>
      <c r="AA57" s="39" t="s">
        <v>6</v>
      </c>
      <c r="AB57" s="39" t="s">
        <v>6</v>
      </c>
      <c r="AC57" s="39" t="s">
        <v>6</v>
      </c>
      <c r="AD57" s="39" t="s">
        <v>6</v>
      </c>
      <c r="AE57" s="39" t="s">
        <v>6</v>
      </c>
      <c r="AF57" s="39" t="s">
        <v>6</v>
      </c>
      <c r="AG57" s="39" t="s">
        <v>6</v>
      </c>
      <c r="AH57" s="39" t="s">
        <v>6</v>
      </c>
      <c r="AI57" s="39" t="s">
        <v>6</v>
      </c>
      <c r="AJ57" s="39" t="s">
        <v>6</v>
      </c>
      <c r="AK57" s="39" t="s">
        <v>6</v>
      </c>
      <c r="AL57" s="39" t="s">
        <v>6</v>
      </c>
      <c r="AM57" s="39" t="s">
        <v>6</v>
      </c>
      <c r="AN57" s="39" t="s">
        <v>6</v>
      </c>
      <c r="AO57" s="39" t="s">
        <v>6</v>
      </c>
      <c r="AP57" s="39"/>
      <c r="AQ57" s="39" t="s">
        <v>6</v>
      </c>
      <c r="AR57" s="39" t="s">
        <v>6</v>
      </c>
      <c r="AS57" s="39" t="s">
        <v>6</v>
      </c>
      <c r="AT57" s="39" t="s">
        <v>6</v>
      </c>
      <c r="AU57" s="39" t="s">
        <v>6</v>
      </c>
      <c r="AV57" s="39" t="s">
        <v>6</v>
      </c>
      <c r="AW57" s="39" t="s">
        <v>6</v>
      </c>
      <c r="AX57" s="39" t="s">
        <v>6</v>
      </c>
    </row>
    <row r="58" s="29" customFormat="true" ht="15" hidden="false" customHeight="false" outlineLevel="0" collapsed="false">
      <c r="A58" s="4" t="n">
        <v>1.43</v>
      </c>
      <c r="B58" s="27" t="s">
        <v>214</v>
      </c>
      <c r="C58" s="35" t="s">
        <v>26</v>
      </c>
      <c r="D58" s="35" t="s">
        <v>26</v>
      </c>
      <c r="E58" s="35" t="s">
        <v>26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 t="s">
        <v>26</v>
      </c>
      <c r="R58" s="35"/>
      <c r="S58" s="35" t="s">
        <v>26</v>
      </c>
      <c r="T58" s="35" t="s">
        <v>26</v>
      </c>
      <c r="U58" s="35" t="s">
        <v>26</v>
      </c>
      <c r="V58" s="35" t="s">
        <v>26</v>
      </c>
      <c r="W58" s="35" t="s">
        <v>26</v>
      </c>
      <c r="X58" s="35" t="s">
        <v>26</v>
      </c>
      <c r="Y58" s="35" t="s">
        <v>26</v>
      </c>
      <c r="Z58" s="35" t="s">
        <v>26</v>
      </c>
      <c r="AA58" s="35" t="s">
        <v>26</v>
      </c>
      <c r="AB58" s="35" t="s">
        <v>26</v>
      </c>
      <c r="AC58" s="35" t="s">
        <v>26</v>
      </c>
      <c r="AD58" s="35" t="s">
        <v>26</v>
      </c>
      <c r="AE58" s="35" t="s">
        <v>26</v>
      </c>
      <c r="AF58" s="35" t="s">
        <v>26</v>
      </c>
      <c r="AG58" s="35" t="s">
        <v>26</v>
      </c>
      <c r="AH58" s="35" t="s">
        <v>26</v>
      </c>
      <c r="AI58" s="35" t="s">
        <v>26</v>
      </c>
      <c r="AJ58" s="35" t="s">
        <v>26</v>
      </c>
      <c r="AK58" s="35" t="s">
        <v>26</v>
      </c>
      <c r="AL58" s="35" t="s">
        <v>26</v>
      </c>
      <c r="AM58" s="35" t="s">
        <v>26</v>
      </c>
      <c r="AN58" s="35" t="s">
        <v>26</v>
      </c>
      <c r="AO58" s="35" t="s">
        <v>26</v>
      </c>
      <c r="AP58" s="35" t="s">
        <v>26</v>
      </c>
      <c r="AQ58" s="35"/>
      <c r="AR58" s="35" t="s">
        <v>26</v>
      </c>
      <c r="AS58" s="35" t="s">
        <v>26</v>
      </c>
      <c r="AT58" s="35" t="s">
        <v>26</v>
      </c>
      <c r="AU58" s="35" t="s">
        <v>26</v>
      </c>
      <c r="AV58" s="35" t="s">
        <v>26</v>
      </c>
      <c r="AW58" s="35" t="s">
        <v>26</v>
      </c>
      <c r="AX58" s="35" t="s">
        <v>26</v>
      </c>
    </row>
    <row r="59" s="29" customFormat="true" ht="15" hidden="false" customHeight="false" outlineLevel="0" collapsed="false">
      <c r="A59" s="4" t="n">
        <v>1.44</v>
      </c>
      <c r="B59" s="27" t="s">
        <v>215</v>
      </c>
      <c r="C59" s="35" t="s">
        <v>216</v>
      </c>
      <c r="D59" s="35" t="s">
        <v>216</v>
      </c>
      <c r="E59" s="35" t="s">
        <v>216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 t="s">
        <v>216</v>
      </c>
      <c r="R59" s="35"/>
      <c r="S59" s="35" t="s">
        <v>216</v>
      </c>
      <c r="T59" s="35" t="s">
        <v>216</v>
      </c>
      <c r="U59" s="35" t="s">
        <v>216</v>
      </c>
      <c r="V59" s="35" t="s">
        <v>216</v>
      </c>
      <c r="W59" s="35" t="s">
        <v>216</v>
      </c>
      <c r="X59" s="35" t="s">
        <v>216</v>
      </c>
      <c r="Y59" s="35" t="s">
        <v>216</v>
      </c>
      <c r="Z59" s="35" t="s">
        <v>216</v>
      </c>
      <c r="AA59" s="35" t="s">
        <v>216</v>
      </c>
      <c r="AB59" s="35" t="s">
        <v>216</v>
      </c>
      <c r="AC59" s="35" t="s">
        <v>216</v>
      </c>
      <c r="AD59" s="35" t="s">
        <v>216</v>
      </c>
      <c r="AE59" s="35" t="s">
        <v>216</v>
      </c>
      <c r="AF59" s="35" t="s">
        <v>216</v>
      </c>
      <c r="AG59" s="35" t="s">
        <v>216</v>
      </c>
      <c r="AH59" s="35" t="s">
        <v>216</v>
      </c>
      <c r="AI59" s="35" t="s">
        <v>216</v>
      </c>
      <c r="AJ59" s="35" t="s">
        <v>216</v>
      </c>
      <c r="AK59" s="35" t="s">
        <v>216</v>
      </c>
      <c r="AL59" s="35" t="s">
        <v>216</v>
      </c>
      <c r="AM59" s="35" t="s">
        <v>216</v>
      </c>
      <c r="AN59" s="35" t="s">
        <v>216</v>
      </c>
      <c r="AO59" s="35" t="s">
        <v>216</v>
      </c>
      <c r="AP59" s="35" t="s">
        <v>216</v>
      </c>
      <c r="AQ59" s="35" t="s">
        <v>216</v>
      </c>
      <c r="AR59" s="35"/>
      <c r="AS59" s="35" t="s">
        <v>216</v>
      </c>
      <c r="AT59" s="35" t="s">
        <v>216</v>
      </c>
      <c r="AU59" s="35" t="s">
        <v>216</v>
      </c>
      <c r="AV59" s="35" t="s">
        <v>216</v>
      </c>
      <c r="AW59" s="35" t="s">
        <v>216</v>
      </c>
      <c r="AX59" s="35" t="s">
        <v>216</v>
      </c>
    </row>
    <row r="60" s="29" customFormat="true" ht="15" hidden="false" customHeight="false" outlineLevel="0" collapsed="false">
      <c r="A60" s="4" t="n">
        <v>1.45</v>
      </c>
      <c r="B60" s="27" t="s">
        <v>217</v>
      </c>
      <c r="C60" s="22" t="s">
        <v>26</v>
      </c>
      <c r="D60" s="22" t="s">
        <v>26</v>
      </c>
      <c r="E60" s="22" t="s">
        <v>131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 t="s">
        <v>26</v>
      </c>
      <c r="R60" s="22"/>
      <c r="S60" s="22" t="s">
        <v>26</v>
      </c>
      <c r="T60" s="22" t="s">
        <v>26</v>
      </c>
      <c r="U60" s="22" t="s">
        <v>218</v>
      </c>
      <c r="V60" s="22" t="s">
        <v>26</v>
      </c>
      <c r="W60" s="22" t="s">
        <v>26</v>
      </c>
      <c r="X60" s="22" t="s">
        <v>26</v>
      </c>
      <c r="Y60" s="22" t="s">
        <v>26</v>
      </c>
      <c r="Z60" s="22" t="s">
        <v>26</v>
      </c>
      <c r="AA60" s="22" t="s">
        <v>26</v>
      </c>
      <c r="AB60" s="22" t="s">
        <v>26</v>
      </c>
      <c r="AC60" s="22" t="s">
        <v>26</v>
      </c>
      <c r="AD60" s="22" t="s">
        <v>26</v>
      </c>
      <c r="AE60" s="22" t="s">
        <v>26</v>
      </c>
      <c r="AF60" s="22" t="s">
        <v>26</v>
      </c>
      <c r="AG60" s="22" t="s">
        <v>26</v>
      </c>
      <c r="AH60" s="22" t="s">
        <v>26</v>
      </c>
      <c r="AI60" s="22" t="s">
        <v>26</v>
      </c>
      <c r="AJ60" s="22" t="s">
        <v>26</v>
      </c>
      <c r="AK60" s="22" t="s">
        <v>26</v>
      </c>
      <c r="AL60" s="22" t="s">
        <v>26</v>
      </c>
      <c r="AM60" s="22" t="s">
        <v>26</v>
      </c>
      <c r="AN60" s="22" t="s">
        <v>26</v>
      </c>
      <c r="AO60" s="22" t="s">
        <v>26</v>
      </c>
      <c r="AP60" s="22" t="s">
        <v>26</v>
      </c>
      <c r="AQ60" s="22" t="s">
        <v>26</v>
      </c>
      <c r="AR60" s="22" t="s">
        <v>26</v>
      </c>
      <c r="AS60" s="22"/>
      <c r="AT60" s="22" t="s">
        <v>131</v>
      </c>
      <c r="AU60" s="22" t="s">
        <v>26</v>
      </c>
      <c r="AV60" s="22" t="s">
        <v>26</v>
      </c>
      <c r="AW60" s="22" t="s">
        <v>26</v>
      </c>
      <c r="AX60" s="22" t="s">
        <v>26</v>
      </c>
    </row>
    <row r="61" s="33" customFormat="true" ht="15" hidden="false" customHeight="false" outlineLevel="0" collapsed="false">
      <c r="A61" s="4" t="n">
        <v>1.46</v>
      </c>
      <c r="B61" s="27" t="s">
        <v>219</v>
      </c>
      <c r="C61" s="22"/>
      <c r="D61" s="22"/>
      <c r="E61" s="22" t="s">
        <v>220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s="29" customFormat="true" ht="15" hidden="false" customHeight="false" outlineLevel="0" collapsed="false">
      <c r="A62" s="4" t="n">
        <v>1.47</v>
      </c>
      <c r="B62" s="27" t="s">
        <v>221</v>
      </c>
      <c r="C62" s="22" t="s">
        <v>222</v>
      </c>
      <c r="D62" s="22" t="s">
        <v>222</v>
      </c>
      <c r="E62" s="22" t="s">
        <v>222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 t="s">
        <v>222</v>
      </c>
      <c r="R62" s="22"/>
      <c r="S62" s="22" t="s">
        <v>222</v>
      </c>
      <c r="T62" s="22" t="s">
        <v>222</v>
      </c>
      <c r="U62" s="22"/>
      <c r="V62" s="22" t="s">
        <v>222</v>
      </c>
      <c r="W62" s="22" t="s">
        <v>222</v>
      </c>
      <c r="X62" s="22" t="s">
        <v>222</v>
      </c>
      <c r="Y62" s="22" t="s">
        <v>222</v>
      </c>
      <c r="Z62" s="22" t="s">
        <v>222</v>
      </c>
      <c r="AA62" s="22" t="s">
        <v>222</v>
      </c>
      <c r="AB62" s="22" t="s">
        <v>222</v>
      </c>
      <c r="AC62" s="22" t="s">
        <v>222</v>
      </c>
      <c r="AD62" s="22" t="s">
        <v>222</v>
      </c>
      <c r="AE62" s="22" t="s">
        <v>222</v>
      </c>
      <c r="AF62" s="22" t="s">
        <v>222</v>
      </c>
      <c r="AG62" s="22" t="s">
        <v>222</v>
      </c>
      <c r="AH62" s="22" t="s">
        <v>222</v>
      </c>
      <c r="AI62" s="22" t="s">
        <v>222</v>
      </c>
      <c r="AJ62" s="22" t="s">
        <v>222</v>
      </c>
      <c r="AK62" s="22" t="s">
        <v>222</v>
      </c>
      <c r="AL62" s="22" t="s">
        <v>222</v>
      </c>
      <c r="AM62" s="22" t="s">
        <v>222</v>
      </c>
      <c r="AN62" s="22" t="s">
        <v>222</v>
      </c>
      <c r="AO62" s="22" t="s">
        <v>222</v>
      </c>
      <c r="AP62" s="22" t="s">
        <v>222</v>
      </c>
      <c r="AQ62" s="22" t="s">
        <v>222</v>
      </c>
      <c r="AR62" s="22" t="s">
        <v>222</v>
      </c>
      <c r="AS62" s="22" t="s">
        <v>222</v>
      </c>
      <c r="AT62" s="22" t="s">
        <v>222</v>
      </c>
      <c r="AU62" s="22"/>
      <c r="AV62" s="22" t="s">
        <v>222</v>
      </c>
      <c r="AW62" s="22" t="s">
        <v>222</v>
      </c>
      <c r="AX62" s="22" t="s">
        <v>222</v>
      </c>
    </row>
    <row r="63" s="29" customFormat="true" ht="15" hidden="false" customHeight="false" outlineLevel="0" collapsed="false">
      <c r="A63" s="4" t="n">
        <v>1.48</v>
      </c>
      <c r="B63" s="27" t="s">
        <v>223</v>
      </c>
      <c r="C63" s="30" t="n">
        <v>2999</v>
      </c>
      <c r="D63" s="30" t="n">
        <v>2999</v>
      </c>
      <c r="E63" s="30" t="n">
        <v>2999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 t="n">
        <v>2999</v>
      </c>
      <c r="R63" s="30"/>
      <c r="S63" s="30" t="n">
        <v>99</v>
      </c>
      <c r="T63" s="30" t="n">
        <v>2999</v>
      </c>
      <c r="U63" s="30"/>
      <c r="V63" s="30" t="n">
        <v>2999</v>
      </c>
      <c r="W63" s="30" t="n">
        <v>2999</v>
      </c>
      <c r="X63" s="30" t="n">
        <v>2999</v>
      </c>
      <c r="Y63" s="30" t="n">
        <v>2999</v>
      </c>
      <c r="Z63" s="30" t="n">
        <v>2999</v>
      </c>
      <c r="AA63" s="30" t="n">
        <v>2999</v>
      </c>
      <c r="AB63" s="30" t="n">
        <v>2999</v>
      </c>
      <c r="AC63" s="30" t="n">
        <v>2999</v>
      </c>
      <c r="AD63" s="30" t="n">
        <v>2999</v>
      </c>
      <c r="AE63" s="30" t="n">
        <v>2999</v>
      </c>
      <c r="AF63" s="30" t="n">
        <v>2999</v>
      </c>
      <c r="AG63" s="30" t="n">
        <v>2999</v>
      </c>
      <c r="AH63" s="30" t="n">
        <v>2999</v>
      </c>
      <c r="AI63" s="30" t="n">
        <v>2999</v>
      </c>
      <c r="AJ63" s="30" t="n">
        <v>2999</v>
      </c>
      <c r="AK63" s="30" t="n">
        <v>2999</v>
      </c>
      <c r="AL63" s="30" t="n">
        <v>2999</v>
      </c>
      <c r="AM63" s="30" t="n">
        <v>2999</v>
      </c>
      <c r="AN63" s="30" t="n">
        <v>2999</v>
      </c>
      <c r="AO63" s="30" t="n">
        <v>2999</v>
      </c>
      <c r="AP63" s="30" t="n">
        <v>2999</v>
      </c>
      <c r="AQ63" s="30" t="n">
        <v>2999</v>
      </c>
      <c r="AR63" s="30" t="n">
        <v>2999</v>
      </c>
      <c r="AS63" s="30" t="n">
        <v>2999</v>
      </c>
      <c r="AT63" s="30" t="n">
        <v>2999</v>
      </c>
      <c r="AU63" s="30" t="n">
        <v>2999</v>
      </c>
      <c r="AV63" s="30"/>
      <c r="AW63" s="30" t="n">
        <v>2999</v>
      </c>
      <c r="AX63" s="30" t="n">
        <v>2999</v>
      </c>
    </row>
    <row r="64" s="29" customFormat="true" ht="15" hidden="false" customHeight="false" outlineLevel="0" collapsed="false">
      <c r="A64" s="4" t="n">
        <v>1.49</v>
      </c>
      <c r="B64" s="27" t="s">
        <v>224</v>
      </c>
      <c r="C64" s="30" t="s">
        <v>131</v>
      </c>
      <c r="D64" s="30" t="s">
        <v>131</v>
      </c>
      <c r="E64" s="30" t="s">
        <v>26</v>
      </c>
      <c r="F64" s="30"/>
      <c r="G64" s="30"/>
      <c r="H64" s="30"/>
      <c r="I64" s="30"/>
      <c r="J64" s="30"/>
      <c r="K64" s="30"/>
      <c r="L64" s="30" t="s">
        <v>26</v>
      </c>
      <c r="M64" s="30"/>
      <c r="N64" s="30"/>
      <c r="O64" s="30"/>
      <c r="P64" s="30"/>
      <c r="Q64" s="30" t="s">
        <v>131</v>
      </c>
      <c r="R64" s="30"/>
      <c r="S64" s="30" t="s">
        <v>131</v>
      </c>
      <c r="T64" s="30" t="s">
        <v>131</v>
      </c>
      <c r="U64" s="30"/>
      <c r="V64" s="30" t="s">
        <v>131</v>
      </c>
      <c r="W64" s="30" t="s">
        <v>131</v>
      </c>
      <c r="X64" s="30" t="s">
        <v>131</v>
      </c>
      <c r="Y64" s="30" t="s">
        <v>131</v>
      </c>
      <c r="Z64" s="30" t="s">
        <v>131</v>
      </c>
      <c r="AA64" s="30" t="s">
        <v>131</v>
      </c>
      <c r="AB64" s="30" t="s">
        <v>131</v>
      </c>
      <c r="AC64" s="30" t="s">
        <v>131</v>
      </c>
      <c r="AD64" s="30" t="s">
        <v>131</v>
      </c>
      <c r="AE64" s="30" t="s">
        <v>131</v>
      </c>
      <c r="AF64" s="30" t="s">
        <v>131</v>
      </c>
      <c r="AG64" s="30" t="s">
        <v>131</v>
      </c>
      <c r="AH64" s="30" t="s">
        <v>131</v>
      </c>
      <c r="AI64" s="30" t="s">
        <v>131</v>
      </c>
      <c r="AJ64" s="30" t="s">
        <v>131</v>
      </c>
      <c r="AK64" s="30" t="s">
        <v>131</v>
      </c>
      <c r="AL64" s="30" t="s">
        <v>131</v>
      </c>
      <c r="AM64" s="30" t="s">
        <v>131</v>
      </c>
      <c r="AN64" s="30" t="s">
        <v>131</v>
      </c>
      <c r="AO64" s="30" t="s">
        <v>131</v>
      </c>
      <c r="AP64" s="30" t="s">
        <v>131</v>
      </c>
      <c r="AQ64" s="30" t="s">
        <v>131</v>
      </c>
      <c r="AR64" s="30" t="s">
        <v>131</v>
      </c>
      <c r="AS64" s="30" t="s">
        <v>131</v>
      </c>
      <c r="AT64" s="30" t="s">
        <v>131</v>
      </c>
      <c r="AU64" s="30" t="s">
        <v>131</v>
      </c>
      <c r="AV64" s="30" t="s">
        <v>131</v>
      </c>
      <c r="AW64" s="30"/>
      <c r="AX64" s="30" t="s">
        <v>26</v>
      </c>
    </row>
    <row r="65" s="29" customFormat="true" ht="45" hidden="false" customHeight="false" outlineLevel="0" collapsed="false">
      <c r="A65" s="4" t="n">
        <v>1.49</v>
      </c>
      <c r="B65" s="27" t="s">
        <v>225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 t="s">
        <v>226</v>
      </c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="29" customFormat="true" ht="15" hidden="false" customHeight="false" outlineLevel="0" collapsed="false">
      <c r="A66" s="4" t="s">
        <v>227</v>
      </c>
      <c r="B66" s="27" t="s">
        <v>228</v>
      </c>
      <c r="C66" s="30"/>
      <c r="D66" s="30"/>
      <c r="E66" s="30" t="n">
        <v>1</v>
      </c>
      <c r="F66" s="30"/>
      <c r="G66" s="30"/>
      <c r="H66" s="30"/>
      <c r="I66" s="30"/>
      <c r="J66" s="30"/>
      <c r="K66" s="30"/>
      <c r="L66" s="30" t="n">
        <v>12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="29" customFormat="true" ht="15" hidden="false" customHeight="false" outlineLevel="0" collapsed="false">
      <c r="A67" s="4" t="n">
        <v>1.51</v>
      </c>
      <c r="B67" s="27" t="s">
        <v>229</v>
      </c>
      <c r="C67" s="41"/>
      <c r="D67" s="41" t="s">
        <v>26</v>
      </c>
      <c r="E67" s="41" t="s">
        <v>26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</row>
    <row r="68" s="29" customFormat="true" ht="15" hidden="false" customHeight="false" outlineLevel="0" collapsed="false">
      <c r="A68" s="4" t="n">
        <v>1.52</v>
      </c>
      <c r="B68" s="27" t="s">
        <v>230</v>
      </c>
      <c r="C68" s="30" t="s">
        <v>26</v>
      </c>
      <c r="D68" s="30" t="s">
        <v>26</v>
      </c>
      <c r="E68" s="30" t="s">
        <v>26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 t="s">
        <v>26</v>
      </c>
      <c r="R68" s="30"/>
      <c r="S68" s="30"/>
      <c r="T68" s="30" t="s">
        <v>26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="29" customFormat="true" ht="15" hidden="false" customHeight="false" outlineLevel="0" collapsed="false">
      <c r="A69" s="4" t="n">
        <v>1.53</v>
      </c>
      <c r="B69" s="27" t="s">
        <v>231</v>
      </c>
      <c r="C69" s="30" t="s">
        <v>26</v>
      </c>
      <c r="D69" s="30" t="s">
        <v>26</v>
      </c>
      <c r="E69" s="30" t="s">
        <v>26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 t="s">
        <v>26</v>
      </c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="29" customFormat="true" ht="15" hidden="false" customHeight="false" outlineLevel="0" collapsed="false">
      <c r="A70" s="4" t="n">
        <v>1.54</v>
      </c>
      <c r="B70" s="27" t="s">
        <v>232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42" t="s">
        <v>26</v>
      </c>
      <c r="R70" s="42"/>
      <c r="S70" s="30"/>
      <c r="T70" s="30"/>
      <c r="U70" s="30"/>
      <c r="V70" s="30" t="s">
        <v>26</v>
      </c>
      <c r="W70" s="30" t="s">
        <v>26</v>
      </c>
      <c r="X70" s="30" t="s">
        <v>26</v>
      </c>
      <c r="Y70" s="30" t="s">
        <v>26</v>
      </c>
      <c r="Z70" s="30" t="s">
        <v>26</v>
      </c>
      <c r="AA70" s="30" t="s">
        <v>26</v>
      </c>
      <c r="AB70" s="30" t="s">
        <v>26</v>
      </c>
      <c r="AC70" s="30" t="s">
        <v>26</v>
      </c>
      <c r="AD70" s="30" t="s">
        <v>26</v>
      </c>
      <c r="AE70" s="30" t="s">
        <v>26</v>
      </c>
      <c r="AF70" s="30" t="s">
        <v>26</v>
      </c>
      <c r="AG70" s="30" t="s">
        <v>26</v>
      </c>
      <c r="AH70" s="30" t="s">
        <v>26</v>
      </c>
      <c r="AI70" s="30" t="s">
        <v>26</v>
      </c>
      <c r="AJ70" s="30" t="s">
        <v>26</v>
      </c>
      <c r="AK70" s="30" t="s">
        <v>26</v>
      </c>
      <c r="AL70" s="30" t="s">
        <v>26</v>
      </c>
      <c r="AM70" s="30" t="s">
        <v>26</v>
      </c>
      <c r="AN70" s="30" t="s">
        <v>26</v>
      </c>
      <c r="AO70" s="30" t="s">
        <v>26</v>
      </c>
      <c r="AP70" s="30" t="s">
        <v>26</v>
      </c>
      <c r="AQ70" s="30" t="s">
        <v>26</v>
      </c>
      <c r="AR70" s="30" t="s">
        <v>26</v>
      </c>
      <c r="AS70" s="30" t="s">
        <v>26</v>
      </c>
      <c r="AT70" s="30" t="s">
        <v>26</v>
      </c>
      <c r="AU70" s="30" t="s">
        <v>26</v>
      </c>
      <c r="AV70" s="30" t="s">
        <v>26</v>
      </c>
      <c r="AW70" s="30" t="s">
        <v>26</v>
      </c>
      <c r="AX70" s="30" t="s">
        <v>26</v>
      </c>
    </row>
    <row r="71" s="29" customFormat="true" ht="26.25" hidden="false" customHeight="false" outlineLevel="0" collapsed="false">
      <c r="A71" s="4" t="n">
        <v>1.55</v>
      </c>
      <c r="B71" s="27" t="s">
        <v>233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43" t="s">
        <v>234</v>
      </c>
      <c r="R71" s="43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="29" customFormat="true" ht="15" hidden="false" customHeight="false" outlineLevel="0" collapsed="false">
      <c r="A72" s="4" t="n">
        <v>1.56</v>
      </c>
      <c r="B72" s="27" t="s">
        <v>235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43"/>
      <c r="R72" s="43"/>
      <c r="S72" s="22"/>
      <c r="T72" s="22"/>
      <c r="U72" s="22"/>
      <c r="V72" s="22" t="s">
        <v>236</v>
      </c>
      <c r="W72" s="22" t="s">
        <v>237</v>
      </c>
      <c r="X72" s="22" t="s">
        <v>238</v>
      </c>
      <c r="Y72" s="22" t="s">
        <v>239</v>
      </c>
      <c r="Z72" s="22" t="s">
        <v>240</v>
      </c>
      <c r="AA72" s="22" t="s">
        <v>241</v>
      </c>
      <c r="AB72" s="22" t="s">
        <v>242</v>
      </c>
      <c r="AC72" s="22" t="s">
        <v>243</v>
      </c>
      <c r="AD72" s="22" t="s">
        <v>244</v>
      </c>
      <c r="AE72" s="22" t="s">
        <v>245</v>
      </c>
      <c r="AF72" s="22" t="s">
        <v>246</v>
      </c>
      <c r="AG72" s="22" t="s">
        <v>247</v>
      </c>
      <c r="AH72" s="22" t="s">
        <v>248</v>
      </c>
      <c r="AI72" s="22" t="s">
        <v>249</v>
      </c>
      <c r="AJ72" s="22" t="s">
        <v>250</v>
      </c>
      <c r="AK72" s="22" t="s">
        <v>251</v>
      </c>
      <c r="AL72" s="22" t="s">
        <v>252</v>
      </c>
      <c r="AM72" s="22" t="s">
        <v>253</v>
      </c>
      <c r="AN72" s="22" t="s">
        <v>254</v>
      </c>
      <c r="AO72" s="22" t="s">
        <v>255</v>
      </c>
      <c r="AP72" s="22" t="s">
        <v>256</v>
      </c>
      <c r="AQ72" s="22" t="s">
        <v>257</v>
      </c>
      <c r="AR72" s="22" t="s">
        <v>258</v>
      </c>
      <c r="AS72" s="22" t="s">
        <v>259</v>
      </c>
      <c r="AT72" s="22" t="s">
        <v>260</v>
      </c>
      <c r="AU72" s="22" t="s">
        <v>261</v>
      </c>
      <c r="AV72" s="22" t="s">
        <v>262</v>
      </c>
      <c r="AW72" s="22" t="s">
        <v>263</v>
      </c>
      <c r="AX72" s="22" t="s">
        <v>264</v>
      </c>
    </row>
    <row r="73" customFormat="false" ht="15" hidden="false" customHeight="false" outlineLevel="0" collapsed="false">
      <c r="A73" s="4" t="n">
        <v>2</v>
      </c>
      <c r="B73" s="12" t="s">
        <v>265</v>
      </c>
      <c r="C73" s="13" t="s">
        <v>29</v>
      </c>
      <c r="D73" s="13" t="s">
        <v>29</v>
      </c>
      <c r="E73" s="13" t="s">
        <v>29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 t="s">
        <v>29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s="29" customFormat="true" ht="15" hidden="false" customHeight="false" outlineLevel="0" collapsed="false">
      <c r="A74" s="27" t="n">
        <v>2.1</v>
      </c>
      <c r="B74" s="44" t="s">
        <v>266</v>
      </c>
      <c r="C74" s="28" t="s">
        <v>26</v>
      </c>
      <c r="D74" s="28" t="s">
        <v>26</v>
      </c>
      <c r="E74" s="28" t="s">
        <v>26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 t="s">
        <v>26</v>
      </c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</row>
    <row r="75" s="29" customFormat="true" ht="15" hidden="false" customHeight="false" outlineLevel="0" collapsed="false">
      <c r="A75" s="27" t="n">
        <v>2.2</v>
      </c>
      <c r="B75" s="27" t="s">
        <v>267</v>
      </c>
      <c r="C75" s="28"/>
      <c r="D75" s="35" t="s">
        <v>268</v>
      </c>
      <c r="E75" s="35" t="s">
        <v>268</v>
      </c>
      <c r="F75" s="35"/>
      <c r="G75" s="35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</row>
    <row r="76" s="29" customFormat="true" ht="15" hidden="false" customHeight="false" outlineLevel="0" collapsed="false">
      <c r="A76" s="27" t="n">
        <v>2.3</v>
      </c>
      <c r="B76" s="27" t="s">
        <v>269</v>
      </c>
      <c r="C76" s="28"/>
      <c r="D76" s="35" t="s">
        <v>270</v>
      </c>
      <c r="E76" s="35" t="s">
        <v>270</v>
      </c>
      <c r="F76" s="35"/>
      <c r="G76" s="35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</row>
    <row r="77" s="29" customFormat="true" ht="15" hidden="false" customHeight="false" outlineLevel="0" collapsed="false">
      <c r="A77" s="27" t="n">
        <v>2.4</v>
      </c>
      <c r="B77" s="27" t="s">
        <v>271</v>
      </c>
      <c r="C77" s="28"/>
      <c r="D77" s="35" t="s">
        <v>272</v>
      </c>
      <c r="E77" s="35" t="s">
        <v>272</v>
      </c>
      <c r="F77" s="35"/>
      <c r="G77" s="35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</row>
    <row r="78" s="29" customFormat="true" ht="15" hidden="false" customHeight="false" outlineLevel="0" collapsed="false">
      <c r="A78" s="27" t="n">
        <v>2.5</v>
      </c>
      <c r="B78" s="27" t="s">
        <v>273</v>
      </c>
      <c r="C78" s="28"/>
      <c r="D78" s="22" t="s">
        <v>274</v>
      </c>
      <c r="E78" s="22" t="s">
        <v>274</v>
      </c>
      <c r="F78" s="22"/>
      <c r="G78" s="22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</row>
    <row r="79" s="29" customFormat="true" ht="15" hidden="false" customHeight="false" outlineLevel="0" collapsed="false">
      <c r="A79" s="27" t="n">
        <v>2.6</v>
      </c>
      <c r="B79" s="27" t="s">
        <v>275</v>
      </c>
      <c r="C79" s="28"/>
      <c r="D79" s="22" t="s">
        <v>26</v>
      </c>
      <c r="E79" s="22" t="s">
        <v>131</v>
      </c>
      <c r="F79" s="22"/>
      <c r="G79" s="22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</row>
    <row r="80" s="29" customFormat="true" ht="15" hidden="false" customHeight="false" outlineLevel="0" collapsed="false">
      <c r="A80" s="27" t="n">
        <v>2.7</v>
      </c>
      <c r="B80" s="27" t="s">
        <v>276</v>
      </c>
      <c r="C80" s="28"/>
      <c r="D80" s="39"/>
      <c r="E80" s="39" t="s">
        <v>277</v>
      </c>
      <c r="F80" s="39"/>
      <c r="G80" s="39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</row>
    <row r="81" s="29" customFormat="true" ht="15" hidden="false" customHeight="false" outlineLevel="0" collapsed="false">
      <c r="A81" s="27" t="n">
        <v>2.8</v>
      </c>
      <c r="B81" s="27" t="s">
        <v>278</v>
      </c>
      <c r="C81" s="28"/>
      <c r="D81" s="22"/>
      <c r="E81" s="22" t="s">
        <v>279</v>
      </c>
      <c r="F81" s="22"/>
      <c r="G81" s="22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</row>
    <row r="82" s="29" customFormat="true" ht="15" hidden="false" customHeight="false" outlineLevel="0" collapsed="false">
      <c r="A82" s="27" t="n">
        <v>2.9</v>
      </c>
      <c r="B82" s="27" t="s">
        <v>280</v>
      </c>
      <c r="C82" s="28"/>
      <c r="D82" s="35" t="s">
        <v>281</v>
      </c>
      <c r="E82" s="35" t="s">
        <v>281</v>
      </c>
      <c r="F82" s="35"/>
      <c r="G82" s="35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</row>
    <row r="83" s="29" customFormat="true" ht="15" hidden="false" customHeight="false" outlineLevel="0" collapsed="false">
      <c r="A83" s="27" t="s">
        <v>282</v>
      </c>
      <c r="B83" s="27" t="s">
        <v>283</v>
      </c>
      <c r="C83" s="28"/>
      <c r="D83" s="35" t="s">
        <v>131</v>
      </c>
      <c r="E83" s="35" t="s">
        <v>131</v>
      </c>
      <c r="F83" s="35"/>
      <c r="G83" s="35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</row>
    <row r="84" s="29" customFormat="true" ht="15" hidden="false" customHeight="false" outlineLevel="0" collapsed="false">
      <c r="A84" s="27" t="n">
        <v>2.11</v>
      </c>
      <c r="B84" s="27" t="s">
        <v>284</v>
      </c>
      <c r="C84" s="28"/>
      <c r="D84" s="35" t="s">
        <v>26</v>
      </c>
      <c r="E84" s="35" t="s">
        <v>26</v>
      </c>
      <c r="F84" s="35"/>
      <c r="G84" s="35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</row>
    <row r="85" s="29" customFormat="true" ht="15" hidden="false" customHeight="false" outlineLevel="0" collapsed="false">
      <c r="A85" s="27" t="n">
        <v>2.12</v>
      </c>
      <c r="B85" s="27" t="s">
        <v>285</v>
      </c>
      <c r="C85" s="28"/>
      <c r="D85" s="39" t="n">
        <v>12</v>
      </c>
      <c r="E85" s="39" t="n">
        <v>123</v>
      </c>
      <c r="F85" s="39"/>
      <c r="G85" s="39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</row>
    <row r="86" s="29" customFormat="true" ht="15" hidden="false" customHeight="false" outlineLevel="0" collapsed="false">
      <c r="A86" s="27" t="n">
        <v>2.13</v>
      </c>
      <c r="B86" s="27" t="s">
        <v>286</v>
      </c>
      <c r="C86" s="28"/>
      <c r="D86" s="45" t="s">
        <v>287</v>
      </c>
      <c r="E86" s="45" t="s">
        <v>287</v>
      </c>
      <c r="F86" s="45"/>
      <c r="G86" s="45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</row>
    <row r="87" s="29" customFormat="true" ht="15" hidden="false" customHeight="false" outlineLevel="0" collapsed="false">
      <c r="A87" s="27" t="n">
        <v>2.14</v>
      </c>
      <c r="B87" s="27" t="s">
        <v>288</v>
      </c>
      <c r="C87" s="28"/>
      <c r="D87" s="35" t="s">
        <v>26</v>
      </c>
      <c r="E87" s="35" t="s">
        <v>26</v>
      </c>
      <c r="F87" s="35"/>
      <c r="G87" s="35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</row>
    <row r="88" s="29" customFormat="true" ht="15" hidden="false" customHeight="false" outlineLevel="0" collapsed="false">
      <c r="A88" s="27" t="n">
        <v>2.15</v>
      </c>
      <c r="B88" s="27" t="s">
        <v>289</v>
      </c>
      <c r="C88" s="35"/>
      <c r="D88" s="35" t="s">
        <v>290</v>
      </c>
      <c r="E88" s="35" t="s">
        <v>290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="29" customFormat="true" ht="15" hidden="false" customHeight="false" outlineLevel="0" collapsed="false">
      <c r="A89" s="27" t="n">
        <v>2.16</v>
      </c>
      <c r="B89" s="27" t="s">
        <v>291</v>
      </c>
      <c r="C89" s="35"/>
      <c r="D89" s="35" t="s">
        <v>292</v>
      </c>
      <c r="E89" s="35" t="s">
        <v>292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="29" customFormat="true" ht="15" hidden="false" customHeight="false" outlineLevel="0" collapsed="false">
      <c r="A90" s="27" t="n">
        <v>2.17</v>
      </c>
      <c r="B90" s="27" t="s">
        <v>293</v>
      </c>
      <c r="C90" s="35"/>
      <c r="D90" s="46" t="s">
        <v>294</v>
      </c>
      <c r="E90" s="46" t="s">
        <v>294</v>
      </c>
      <c r="F90" s="46"/>
      <c r="G90" s="46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="29" customFormat="true" ht="15" hidden="false" customHeight="false" outlineLevel="0" collapsed="false">
      <c r="A91" s="27" t="n">
        <v>2.18</v>
      </c>
      <c r="B91" s="27" t="s">
        <v>295</v>
      </c>
      <c r="C91" s="28"/>
      <c r="D91" s="47" t="n">
        <v>7343544654</v>
      </c>
      <c r="E91" s="47" t="s">
        <v>296</v>
      </c>
      <c r="F91" s="47"/>
      <c r="G91" s="4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</row>
    <row r="92" s="29" customFormat="true" ht="15" hidden="false" customHeight="false" outlineLevel="0" collapsed="false">
      <c r="A92" s="27" t="n">
        <v>2.19</v>
      </c>
      <c r="B92" s="27" t="s">
        <v>297</v>
      </c>
      <c r="C92" s="28"/>
      <c r="D92" s="39" t="s">
        <v>298</v>
      </c>
      <c r="E92" s="39" t="s">
        <v>298</v>
      </c>
      <c r="F92" s="39"/>
      <c r="G92" s="39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</row>
    <row r="93" s="29" customFormat="true" ht="15" hidden="false" customHeight="false" outlineLevel="0" collapsed="false">
      <c r="A93" s="27" t="s">
        <v>299</v>
      </c>
      <c r="B93" s="27" t="s">
        <v>300</v>
      </c>
      <c r="C93" s="28"/>
      <c r="D93" s="39" t="s">
        <v>26</v>
      </c>
      <c r="E93" s="39" t="s">
        <v>26</v>
      </c>
      <c r="F93" s="39"/>
      <c r="G93" s="39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</row>
    <row r="94" s="29" customFormat="true" ht="30" hidden="false" customHeight="false" outlineLevel="0" collapsed="false">
      <c r="A94" s="27" t="n">
        <v>2.21</v>
      </c>
      <c r="B94" s="27" t="s">
        <v>301</v>
      </c>
      <c r="C94" s="28"/>
      <c r="D94" s="39" t="s">
        <v>302</v>
      </c>
      <c r="E94" s="39" t="s">
        <v>302</v>
      </c>
      <c r="F94" s="39"/>
      <c r="G94" s="39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</row>
    <row r="95" s="29" customFormat="true" ht="15" hidden="false" customHeight="false" outlineLevel="0" collapsed="false">
      <c r="A95" s="27" t="n">
        <v>2.22</v>
      </c>
      <c r="B95" s="27" t="s">
        <v>303</v>
      </c>
      <c r="C95" s="28"/>
      <c r="D95" s="39" t="s">
        <v>304</v>
      </c>
      <c r="E95" s="39" t="s">
        <v>304</v>
      </c>
      <c r="F95" s="39"/>
      <c r="G95" s="39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</row>
    <row r="96" s="29" customFormat="true" ht="30" hidden="false" customHeight="false" outlineLevel="0" collapsed="false">
      <c r="A96" s="27" t="n">
        <v>2.23</v>
      </c>
      <c r="B96" s="27" t="s">
        <v>305</v>
      </c>
      <c r="C96" s="28"/>
      <c r="D96" s="39" t="s">
        <v>306</v>
      </c>
      <c r="E96" s="39" t="s">
        <v>306</v>
      </c>
      <c r="F96" s="39"/>
      <c r="G96" s="39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</row>
    <row r="97" s="29" customFormat="true" ht="15" hidden="false" customHeight="false" outlineLevel="0" collapsed="false">
      <c r="A97" s="27" t="n">
        <v>2.24</v>
      </c>
      <c r="B97" s="27" t="s">
        <v>307</v>
      </c>
      <c r="C97" s="28"/>
      <c r="D97" s="39" t="s">
        <v>131</v>
      </c>
      <c r="E97" s="39" t="s">
        <v>26</v>
      </c>
      <c r="F97" s="39"/>
      <c r="G97" s="39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</row>
    <row r="98" s="33" customFormat="true" ht="15" hidden="false" customHeight="false" outlineLevel="0" collapsed="false">
      <c r="A98" s="27" t="n">
        <v>2.25</v>
      </c>
      <c r="B98" s="27" t="s">
        <v>308</v>
      </c>
      <c r="C98" s="28"/>
      <c r="D98" s="39"/>
      <c r="E98" s="39" t="s">
        <v>309</v>
      </c>
      <c r="F98" s="39"/>
      <c r="G98" s="39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</row>
    <row r="99" s="29" customFormat="true" ht="15" hidden="false" customHeight="false" outlineLevel="0" collapsed="false">
      <c r="A99" s="27" t="n">
        <v>2.26</v>
      </c>
      <c r="B99" s="27" t="s">
        <v>310</v>
      </c>
      <c r="C99" s="28"/>
      <c r="D99" s="39"/>
      <c r="E99" s="39" t="s">
        <v>311</v>
      </c>
      <c r="F99" s="39"/>
      <c r="G99" s="39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</row>
    <row r="100" s="29" customFormat="true" ht="15" hidden="false" customHeight="false" outlineLevel="0" collapsed="false">
      <c r="A100" s="27" t="n">
        <v>2.27</v>
      </c>
      <c r="B100" s="27" t="s">
        <v>312</v>
      </c>
      <c r="C100" s="28"/>
      <c r="D100" s="39"/>
      <c r="E100" s="39" t="s">
        <v>313</v>
      </c>
      <c r="F100" s="39"/>
      <c r="G100" s="39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</row>
    <row r="101" s="29" customFormat="true" ht="15" hidden="false" customHeight="false" outlineLevel="0" collapsed="false">
      <c r="A101" s="27" t="n">
        <v>2.28</v>
      </c>
      <c r="B101" s="27" t="s">
        <v>314</v>
      </c>
      <c r="C101" s="28"/>
      <c r="D101" s="28" t="s">
        <v>26</v>
      </c>
      <c r="E101" s="28" t="s">
        <v>26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</row>
    <row r="102" s="29" customFormat="true" ht="15" hidden="false" customHeight="false" outlineLevel="0" collapsed="false">
      <c r="A102" s="27" t="n">
        <v>2.29</v>
      </c>
      <c r="B102" s="27" t="s">
        <v>315</v>
      </c>
      <c r="C102" s="28"/>
      <c r="D102" s="39" t="s">
        <v>316</v>
      </c>
      <c r="E102" s="39" t="s">
        <v>316</v>
      </c>
      <c r="F102" s="39"/>
      <c r="G102" s="39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</row>
    <row r="103" s="29" customFormat="true" ht="15" hidden="false" customHeight="false" outlineLevel="0" collapsed="false">
      <c r="A103" s="27" t="s">
        <v>317</v>
      </c>
      <c r="B103" s="27" t="s">
        <v>318</v>
      </c>
      <c r="C103" s="28"/>
      <c r="D103" s="39" t="s">
        <v>319</v>
      </c>
      <c r="E103" s="39" t="s">
        <v>320</v>
      </c>
      <c r="F103" s="39"/>
      <c r="G103" s="39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</row>
    <row r="104" s="29" customFormat="true" ht="15" hidden="false" customHeight="false" outlineLevel="0" collapsed="false">
      <c r="A104" s="27" t="n">
        <v>2.33</v>
      </c>
      <c r="B104" s="27" t="s">
        <v>321</v>
      </c>
      <c r="C104" s="28"/>
      <c r="D104" s="39" t="s">
        <v>322</v>
      </c>
      <c r="E104" s="39" t="s">
        <v>323</v>
      </c>
      <c r="F104" s="39"/>
      <c r="G104" s="39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</row>
    <row r="105" s="29" customFormat="true" ht="15" hidden="false" customHeight="false" outlineLevel="0" collapsed="false">
      <c r="A105" s="27" t="n">
        <v>2.34</v>
      </c>
      <c r="B105" s="27" t="s">
        <v>324</v>
      </c>
      <c r="C105" s="28"/>
      <c r="D105" s="39" t="n">
        <v>1</v>
      </c>
      <c r="E105" s="39" t="n">
        <v>1</v>
      </c>
      <c r="F105" s="39"/>
      <c r="G105" s="39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</row>
    <row r="106" s="29" customFormat="true" ht="30" hidden="false" customHeight="false" outlineLevel="0" collapsed="false">
      <c r="A106" s="27" t="n">
        <v>2.35</v>
      </c>
      <c r="B106" s="27" t="s">
        <v>325</v>
      </c>
      <c r="C106" s="28"/>
      <c r="D106" s="39" t="s">
        <v>326</v>
      </c>
      <c r="E106" s="39" t="s">
        <v>326</v>
      </c>
      <c r="F106" s="39"/>
      <c r="G106" s="39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</row>
    <row r="107" s="29" customFormat="true" ht="15" hidden="false" customHeight="false" outlineLevel="0" collapsed="false">
      <c r="A107" s="27" t="n">
        <v>2.36</v>
      </c>
      <c r="B107" s="27" t="s">
        <v>327</v>
      </c>
      <c r="C107" s="28"/>
      <c r="D107" s="28" t="s">
        <v>26</v>
      </c>
      <c r="E107" s="28" t="s">
        <v>26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</row>
    <row r="108" s="29" customFormat="true" ht="15" hidden="false" customHeight="false" outlineLevel="0" collapsed="false">
      <c r="A108" s="27" t="n">
        <v>2.37</v>
      </c>
      <c r="B108" s="27" t="s">
        <v>328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</row>
    <row r="109" s="29" customFormat="true" ht="15" hidden="false" customHeight="false" outlineLevel="0" collapsed="false">
      <c r="A109" s="27" t="n">
        <v>2.38</v>
      </c>
      <c r="B109" s="27" t="s">
        <v>329</v>
      </c>
      <c r="C109" s="28"/>
      <c r="D109" s="28" t="s">
        <v>26</v>
      </c>
      <c r="E109" s="28" t="s">
        <v>26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</row>
    <row r="110" s="29" customFormat="true" ht="15" hidden="false" customHeight="false" outlineLevel="0" collapsed="false">
      <c r="A110" s="27" t="n">
        <v>2.39</v>
      </c>
      <c r="B110" s="27" t="s">
        <v>330</v>
      </c>
      <c r="C110" s="28"/>
      <c r="D110" s="28" t="s">
        <v>26</v>
      </c>
      <c r="E110" s="28" t="s">
        <v>26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</row>
    <row r="111" customFormat="false" ht="15" hidden="false" customHeight="false" outlineLevel="0" collapsed="false">
      <c r="A111" s="4" t="n">
        <v>3</v>
      </c>
      <c r="B111" s="12" t="s">
        <v>132</v>
      </c>
      <c r="C111" s="13"/>
      <c r="D111" s="13" t="s">
        <v>29</v>
      </c>
      <c r="E111" s="13" t="s">
        <v>29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s="29" customFormat="true" ht="15" hidden="false" customHeight="false" outlineLevel="0" collapsed="false">
      <c r="A112" s="27" t="n">
        <v>3.1</v>
      </c>
      <c r="B112" s="27" t="s">
        <v>331</v>
      </c>
      <c r="C112" s="28"/>
      <c r="D112" s="28" t="s">
        <v>26</v>
      </c>
      <c r="E112" s="28" t="s">
        <v>26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</row>
    <row r="113" s="29" customFormat="true" ht="15" hidden="false" customHeight="false" outlineLevel="0" collapsed="false">
      <c r="A113" s="27" t="n">
        <v>3.2</v>
      </c>
      <c r="B113" s="27" t="s">
        <v>332</v>
      </c>
      <c r="C113" s="28"/>
      <c r="D113" s="28" t="s">
        <v>26</v>
      </c>
      <c r="E113" s="28" t="s">
        <v>26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</row>
    <row r="114" customFormat="false" ht="15" hidden="false" customHeight="false" outlineLevel="0" collapsed="false">
      <c r="A114" s="4"/>
    </row>
  </sheetData>
  <hyperlinks>
    <hyperlink ref="D90" r:id="rId1" display="hien.hathi12@nashtechglobal.com"/>
    <hyperlink ref="E90" r:id="rId2" display="hien.hathi12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29"/>
  <sheetViews>
    <sheetView showFormulas="false" showGridLines="true" showRowColHeaders="true" showZeros="true" rightToLeft="false" tabSelected="false" showOutlineSymbols="true" defaultGridColor="true" view="normal" topLeftCell="AI1" colorId="64" zoomScale="115" zoomScaleNormal="115" zoomScalePageLayoutView="100" workbookViewId="0">
      <pane xSplit="0" ySplit="1" topLeftCell="A2" activePane="bottomLeft" state="frozen"/>
      <selection pane="topLeft" activeCell="AI1" activeCellId="0" sqref="AI1"/>
      <selection pane="bottomLeft" activeCell="AM3" activeCellId="1" sqref="C62:K63 AM3"/>
    </sheetView>
  </sheetViews>
  <sheetFormatPr defaultColWidth="10.03125" defaultRowHeight="15" zeroHeight="false" outlineLevelRow="0" outlineLevelCol="0"/>
  <cols>
    <col collapsed="false" customWidth="true" hidden="false" outlineLevel="0" max="1" min="1" style="48" width="9.13"/>
    <col collapsed="false" customWidth="true" hidden="false" outlineLevel="0" max="2" min="2" style="49" width="43.13"/>
    <col collapsed="false" customWidth="true" hidden="false" outlineLevel="0" max="3" min="3" style="49" width="16.29"/>
    <col collapsed="false" customWidth="true" hidden="false" outlineLevel="0" max="7" min="4" style="49" width="14.69"/>
    <col collapsed="false" customWidth="true" hidden="false" outlineLevel="0" max="8" min="8" style="49" width="13.43"/>
    <col collapsed="false" customWidth="true" hidden="false" outlineLevel="0" max="9" min="9" style="49" width="16.14"/>
    <col collapsed="false" customWidth="true" hidden="false" outlineLevel="0" max="10" min="10" style="49" width="15.57"/>
    <col collapsed="false" customWidth="true" hidden="false" outlineLevel="0" max="11" min="11" style="49" width="16.71"/>
    <col collapsed="false" customWidth="true" hidden="false" outlineLevel="0" max="13" min="12" style="7" width="22.86"/>
    <col collapsed="false" customWidth="true" hidden="false" outlineLevel="0" max="14" min="14" style="50" width="22.57"/>
    <col collapsed="false" customWidth="true" hidden="false" outlineLevel="0" max="41" min="15" style="7" width="22.86"/>
  </cols>
  <sheetData>
    <row r="1" customFormat="false" ht="44.25" hidden="false" customHeight="true" outlineLevel="0" collapsed="false">
      <c r="A1" s="51"/>
      <c r="B1" s="4"/>
      <c r="C1" s="52" t="s">
        <v>333</v>
      </c>
      <c r="D1" s="52" t="s">
        <v>334</v>
      </c>
      <c r="E1" s="52" t="s">
        <v>335</v>
      </c>
      <c r="F1" s="52" t="s">
        <v>336</v>
      </c>
      <c r="G1" s="52" t="s">
        <v>337</v>
      </c>
      <c r="H1" s="52" t="s">
        <v>338</v>
      </c>
      <c r="I1" s="52" t="s">
        <v>339</v>
      </c>
      <c r="J1" s="52" t="s">
        <v>340</v>
      </c>
      <c r="K1" s="52" t="s">
        <v>341</v>
      </c>
      <c r="L1" s="8" t="s">
        <v>342</v>
      </c>
      <c r="M1" s="8" t="s">
        <v>40</v>
      </c>
      <c r="N1" s="53" t="s">
        <v>41</v>
      </c>
      <c r="O1" s="8" t="s">
        <v>343</v>
      </c>
      <c r="P1" s="8" t="s">
        <v>344</v>
      </c>
      <c r="Q1" s="8" t="s">
        <v>46</v>
      </c>
      <c r="R1" s="8" t="s">
        <v>345</v>
      </c>
      <c r="S1" s="8" t="s">
        <v>346</v>
      </c>
      <c r="T1" s="8" t="s">
        <v>347</v>
      </c>
      <c r="U1" s="8" t="s">
        <v>348</v>
      </c>
      <c r="V1" s="8" t="s">
        <v>349</v>
      </c>
      <c r="W1" s="8" t="s">
        <v>350</v>
      </c>
      <c r="X1" s="8" t="s">
        <v>351</v>
      </c>
      <c r="Y1" s="8" t="s">
        <v>352</v>
      </c>
      <c r="Z1" s="8" t="s">
        <v>353</v>
      </c>
      <c r="AA1" s="8" t="s">
        <v>354</v>
      </c>
      <c r="AB1" s="8" t="s">
        <v>355</v>
      </c>
      <c r="AC1" s="8" t="s">
        <v>356</v>
      </c>
      <c r="AD1" s="8" t="s">
        <v>357</v>
      </c>
      <c r="AE1" s="8" t="s">
        <v>358</v>
      </c>
      <c r="AF1" s="8" t="s">
        <v>359</v>
      </c>
      <c r="AG1" s="8" t="s">
        <v>360</v>
      </c>
      <c r="AH1" s="8" t="s">
        <v>361</v>
      </c>
      <c r="AI1" s="8" t="s">
        <v>362</v>
      </c>
      <c r="AJ1" s="8" t="s">
        <v>363</v>
      </c>
      <c r="AK1" s="8" t="s">
        <v>364</v>
      </c>
      <c r="AL1" s="8" t="s">
        <v>365</v>
      </c>
      <c r="AM1" s="8" t="s">
        <v>366</v>
      </c>
      <c r="AN1" s="8" t="s">
        <v>367</v>
      </c>
      <c r="AO1" s="8" t="s">
        <v>368</v>
      </c>
    </row>
    <row r="2" customFormat="false" ht="80.25" hidden="false" customHeight="true" outlineLevel="0" collapsed="false">
      <c r="A2" s="51"/>
      <c r="B2" s="4" t="s">
        <v>21</v>
      </c>
      <c r="C2" s="54" t="s">
        <v>369</v>
      </c>
      <c r="D2" s="54" t="s">
        <v>370</v>
      </c>
      <c r="E2" s="54" t="s">
        <v>370</v>
      </c>
      <c r="F2" s="54" t="s">
        <v>370</v>
      </c>
      <c r="G2" s="54" t="s">
        <v>370</v>
      </c>
      <c r="H2" s="54" t="s">
        <v>371</v>
      </c>
      <c r="I2" s="54" t="s">
        <v>372</v>
      </c>
      <c r="J2" s="54" t="s">
        <v>373</v>
      </c>
      <c r="K2" s="55" t="s">
        <v>374</v>
      </c>
      <c r="L2" s="56" t="s">
        <v>375</v>
      </c>
      <c r="M2" s="57" t="s">
        <v>376</v>
      </c>
      <c r="N2" s="58" t="s">
        <v>377</v>
      </c>
      <c r="O2" s="57" t="s">
        <v>378</v>
      </c>
      <c r="P2" s="57" t="s">
        <v>379</v>
      </c>
      <c r="Q2" s="57" t="s">
        <v>380</v>
      </c>
      <c r="R2" s="57" t="s">
        <v>381</v>
      </c>
      <c r="S2" s="57" t="s">
        <v>382</v>
      </c>
      <c r="T2" s="57" t="s">
        <v>383</v>
      </c>
      <c r="U2" s="59" t="s">
        <v>384</v>
      </c>
      <c r="V2" s="59" t="s">
        <v>385</v>
      </c>
      <c r="W2" s="59" t="s">
        <v>386</v>
      </c>
      <c r="X2" s="59" t="s">
        <v>387</v>
      </c>
      <c r="Y2" s="59" t="s">
        <v>388</v>
      </c>
      <c r="Z2" s="59" t="s">
        <v>389</v>
      </c>
      <c r="AA2" s="59" t="s">
        <v>390</v>
      </c>
      <c r="AB2" s="59" t="s">
        <v>391</v>
      </c>
      <c r="AC2" s="59" t="s">
        <v>392</v>
      </c>
      <c r="AD2" s="59" t="s">
        <v>393</v>
      </c>
      <c r="AE2" s="59" t="s">
        <v>394</v>
      </c>
      <c r="AF2" s="59" t="s">
        <v>395</v>
      </c>
      <c r="AG2" s="59" t="s">
        <v>396</v>
      </c>
      <c r="AH2" s="59" t="s">
        <v>397</v>
      </c>
      <c r="AI2" s="59" t="s">
        <v>398</v>
      </c>
      <c r="AJ2" s="59" t="s">
        <v>399</v>
      </c>
      <c r="AK2" s="59" t="s">
        <v>400</v>
      </c>
      <c r="AL2" s="59" t="s">
        <v>401</v>
      </c>
      <c r="AM2" s="59" t="s">
        <v>402</v>
      </c>
      <c r="AN2" s="56" t="s">
        <v>403</v>
      </c>
      <c r="AO2" s="56" t="s">
        <v>404</v>
      </c>
    </row>
    <row r="3" customFormat="false" ht="15" hidden="false" customHeight="false" outlineLevel="0" collapsed="false">
      <c r="A3" s="60"/>
      <c r="B3" s="61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  <c r="AH3" s="7" t="s">
        <v>131</v>
      </c>
      <c r="AI3" s="7" t="s">
        <v>131</v>
      </c>
      <c r="AJ3" s="7" t="s">
        <v>131</v>
      </c>
      <c r="AK3" s="7" t="s">
        <v>131</v>
      </c>
      <c r="AL3" s="7" t="s">
        <v>131</v>
      </c>
      <c r="AM3" s="7" t="s">
        <v>131</v>
      </c>
      <c r="AN3" s="10" t="s">
        <v>26</v>
      </c>
      <c r="AO3" s="10" t="s">
        <v>26</v>
      </c>
    </row>
    <row r="4" customFormat="false" ht="15" hidden="false" customHeight="false" outlineLevel="0" collapsed="false">
      <c r="A4" s="51"/>
      <c r="B4" s="4" t="s">
        <v>27</v>
      </c>
      <c r="C4" s="4"/>
      <c r="D4" s="4"/>
      <c r="E4" s="4"/>
      <c r="F4" s="4"/>
      <c r="G4" s="4"/>
      <c r="H4" s="4"/>
      <c r="I4" s="4"/>
      <c r="J4" s="4"/>
      <c r="K4" s="4"/>
      <c r="N4" s="7"/>
    </row>
    <row r="5" customFormat="false" ht="15" hidden="false" customHeight="false" outlineLevel="0" collapsed="false">
      <c r="A5" s="51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  <c r="V5" s="13" t="s">
        <v>29</v>
      </c>
      <c r="W5" s="13" t="s">
        <v>29</v>
      </c>
      <c r="X5" s="13" t="s">
        <v>29</v>
      </c>
      <c r="Y5" s="13" t="s">
        <v>29</v>
      </c>
      <c r="Z5" s="13" t="s">
        <v>29</v>
      </c>
      <c r="AA5" s="13" t="s">
        <v>29</v>
      </c>
      <c r="AB5" s="13" t="s">
        <v>29</v>
      </c>
      <c r="AC5" s="13" t="s">
        <v>29</v>
      </c>
      <c r="AD5" s="13" t="s">
        <v>29</v>
      </c>
      <c r="AE5" s="13" t="s">
        <v>29</v>
      </c>
      <c r="AF5" s="13" t="s">
        <v>29</v>
      </c>
      <c r="AG5" s="13" t="s">
        <v>29</v>
      </c>
      <c r="AH5" s="13" t="s">
        <v>29</v>
      </c>
      <c r="AI5" s="13" t="s">
        <v>29</v>
      </c>
      <c r="AJ5" s="13" t="s">
        <v>29</v>
      </c>
      <c r="AK5" s="13" t="s">
        <v>29</v>
      </c>
      <c r="AL5" s="13" t="s">
        <v>29</v>
      </c>
      <c r="AM5" s="13" t="s">
        <v>29</v>
      </c>
      <c r="AN5" s="13" t="s">
        <v>29</v>
      </c>
      <c r="AO5" s="13" t="s">
        <v>29</v>
      </c>
    </row>
    <row r="6" customFormat="false" ht="15" hidden="false" customHeight="false" outlineLevel="0" collapsed="false">
      <c r="A6" s="14" t="n">
        <v>1.1</v>
      </c>
      <c r="B6" s="15" t="s">
        <v>133</v>
      </c>
      <c r="C6" s="62" t="s">
        <v>26</v>
      </c>
      <c r="D6" s="62" t="s">
        <v>26</v>
      </c>
      <c r="E6" s="62" t="s">
        <v>26</v>
      </c>
      <c r="F6" s="62" t="s">
        <v>26</v>
      </c>
      <c r="G6" s="62" t="s">
        <v>26</v>
      </c>
      <c r="H6" s="62" t="s">
        <v>26</v>
      </c>
      <c r="I6" s="62" t="s">
        <v>26</v>
      </c>
      <c r="J6" s="62" t="s">
        <v>26</v>
      </c>
      <c r="K6" s="62" t="s">
        <v>26</v>
      </c>
      <c r="L6" s="62" t="s">
        <v>26</v>
      </c>
      <c r="M6" s="62" t="s">
        <v>26</v>
      </c>
      <c r="N6" s="62" t="s">
        <v>26</v>
      </c>
      <c r="O6" s="62" t="s">
        <v>26</v>
      </c>
      <c r="P6" s="62" t="s">
        <v>26</v>
      </c>
      <c r="Q6" s="62" t="s">
        <v>26</v>
      </c>
      <c r="R6" s="62" t="s">
        <v>26</v>
      </c>
      <c r="S6" s="62" t="s">
        <v>26</v>
      </c>
      <c r="T6" s="62" t="s">
        <v>26</v>
      </c>
      <c r="U6" s="62" t="s">
        <v>26</v>
      </c>
      <c r="V6" s="62" t="s">
        <v>26</v>
      </c>
      <c r="W6" s="62" t="s">
        <v>26</v>
      </c>
      <c r="X6" s="62" t="s">
        <v>26</v>
      </c>
      <c r="Y6" s="62" t="s">
        <v>26</v>
      </c>
      <c r="Z6" s="62" t="s">
        <v>26</v>
      </c>
      <c r="AA6" s="62" t="s">
        <v>26</v>
      </c>
      <c r="AB6" s="62" t="s">
        <v>26</v>
      </c>
      <c r="AC6" s="62" t="s">
        <v>26</v>
      </c>
      <c r="AD6" s="62" t="s">
        <v>26</v>
      </c>
      <c r="AE6" s="62" t="s">
        <v>26</v>
      </c>
      <c r="AF6" s="62" t="s">
        <v>26</v>
      </c>
      <c r="AG6" s="62" t="s">
        <v>26</v>
      </c>
      <c r="AH6" s="62" t="s">
        <v>26</v>
      </c>
      <c r="AI6" s="62" t="s">
        <v>26</v>
      </c>
      <c r="AJ6" s="62" t="s">
        <v>26</v>
      </c>
      <c r="AK6" s="62" t="s">
        <v>26</v>
      </c>
      <c r="AL6" s="62" t="s">
        <v>26</v>
      </c>
      <c r="AM6" s="62" t="s">
        <v>26</v>
      </c>
      <c r="AN6" s="62" t="s">
        <v>26</v>
      </c>
      <c r="AO6" s="62" t="s">
        <v>26</v>
      </c>
    </row>
    <row r="7" customFormat="false" ht="15" hidden="false" customHeight="false" outlineLevel="0" collapsed="false">
      <c r="A7" s="14" t="n">
        <v>1.2</v>
      </c>
      <c r="B7" s="63" t="s">
        <v>134</v>
      </c>
      <c r="C7" s="62" t="s">
        <v>135</v>
      </c>
      <c r="D7" s="62" t="s">
        <v>135</v>
      </c>
      <c r="E7" s="62" t="s">
        <v>135</v>
      </c>
      <c r="F7" s="62" t="s">
        <v>135</v>
      </c>
      <c r="G7" s="62" t="s">
        <v>135</v>
      </c>
      <c r="H7" s="62" t="s">
        <v>135</v>
      </c>
      <c r="I7" s="62" t="s">
        <v>135</v>
      </c>
      <c r="J7" s="62" t="s">
        <v>135</v>
      </c>
      <c r="K7" s="62" t="s">
        <v>135</v>
      </c>
      <c r="L7" s="62" t="s">
        <v>135</v>
      </c>
      <c r="M7" s="62" t="s">
        <v>135</v>
      </c>
      <c r="N7" s="62" t="s">
        <v>135</v>
      </c>
      <c r="O7" s="62" t="s">
        <v>135</v>
      </c>
      <c r="P7" s="62" t="s">
        <v>135</v>
      </c>
      <c r="Q7" s="62" t="s">
        <v>135</v>
      </c>
      <c r="R7" s="62" t="s">
        <v>135</v>
      </c>
      <c r="S7" s="62" t="s">
        <v>135</v>
      </c>
      <c r="T7" s="62" t="s">
        <v>135</v>
      </c>
      <c r="U7" s="62" t="s">
        <v>135</v>
      </c>
      <c r="V7" s="62" t="s">
        <v>135</v>
      </c>
      <c r="W7" s="62" t="s">
        <v>135</v>
      </c>
      <c r="X7" s="62" t="s">
        <v>135</v>
      </c>
      <c r="Y7" s="62" t="s">
        <v>135</v>
      </c>
      <c r="Z7" s="62" t="s">
        <v>135</v>
      </c>
      <c r="AA7" s="62" t="s">
        <v>135</v>
      </c>
      <c r="AB7" s="62" t="s">
        <v>135</v>
      </c>
      <c r="AC7" s="62" t="s">
        <v>135</v>
      </c>
      <c r="AD7" s="62" t="s">
        <v>135</v>
      </c>
      <c r="AE7" s="62" t="s">
        <v>135</v>
      </c>
      <c r="AF7" s="62" t="s">
        <v>135</v>
      </c>
      <c r="AG7" s="62" t="s">
        <v>135</v>
      </c>
      <c r="AH7" s="62" t="s">
        <v>135</v>
      </c>
      <c r="AI7" s="62" t="s">
        <v>135</v>
      </c>
      <c r="AJ7" s="62" t="s">
        <v>135</v>
      </c>
      <c r="AK7" s="62" t="s">
        <v>135</v>
      </c>
      <c r="AL7" s="62" t="s">
        <v>135</v>
      </c>
      <c r="AM7" s="62" t="s">
        <v>135</v>
      </c>
      <c r="AN7" s="62" t="s">
        <v>135</v>
      </c>
      <c r="AO7" s="62" t="s">
        <v>135</v>
      </c>
    </row>
    <row r="8" customFormat="false" ht="15" hidden="false" customHeight="false" outlineLevel="0" collapsed="false">
      <c r="A8" s="14" t="n">
        <v>1.3</v>
      </c>
      <c r="B8" s="49" t="s">
        <v>142</v>
      </c>
      <c r="C8" s="64" t="s">
        <v>143</v>
      </c>
      <c r="D8" s="64" t="s">
        <v>143</v>
      </c>
      <c r="E8" s="64" t="s">
        <v>143</v>
      </c>
      <c r="F8" s="64" t="s">
        <v>143</v>
      </c>
      <c r="G8" s="64" t="s">
        <v>143</v>
      </c>
      <c r="H8" s="64" t="s">
        <v>143</v>
      </c>
      <c r="I8" s="64" t="s">
        <v>143</v>
      </c>
      <c r="J8" s="64" t="s">
        <v>143</v>
      </c>
      <c r="K8" s="64" t="s">
        <v>143</v>
      </c>
      <c r="L8" s="64" t="s">
        <v>143</v>
      </c>
      <c r="M8" s="64" t="s">
        <v>143</v>
      </c>
      <c r="N8" s="64" t="s">
        <v>143</v>
      </c>
      <c r="O8" s="64" t="s">
        <v>143</v>
      </c>
      <c r="P8" s="64" t="s">
        <v>143</v>
      </c>
      <c r="Q8" s="64" t="s">
        <v>143</v>
      </c>
      <c r="R8" s="64" t="s">
        <v>143</v>
      </c>
      <c r="S8" s="64" t="s">
        <v>143</v>
      </c>
      <c r="T8" s="64" t="s">
        <v>143</v>
      </c>
      <c r="U8" s="64" t="s">
        <v>143</v>
      </c>
      <c r="V8" s="64" t="s">
        <v>143</v>
      </c>
      <c r="W8" s="64" t="s">
        <v>143</v>
      </c>
      <c r="X8" s="64" t="s">
        <v>143</v>
      </c>
      <c r="Y8" s="64" t="s">
        <v>143</v>
      </c>
      <c r="Z8" s="64" t="s">
        <v>143</v>
      </c>
      <c r="AA8" s="64" t="s">
        <v>143</v>
      </c>
      <c r="AB8" s="64" t="s">
        <v>143</v>
      </c>
      <c r="AC8" s="64" t="s">
        <v>143</v>
      </c>
      <c r="AD8" s="64" t="s">
        <v>143</v>
      </c>
      <c r="AE8" s="64" t="s">
        <v>143</v>
      </c>
      <c r="AF8" s="64" t="s">
        <v>143</v>
      </c>
      <c r="AG8" s="64" t="s">
        <v>143</v>
      </c>
      <c r="AH8" s="64" t="s">
        <v>143</v>
      </c>
      <c r="AI8" s="64" t="s">
        <v>143</v>
      </c>
      <c r="AJ8" s="64" t="s">
        <v>143</v>
      </c>
      <c r="AK8" s="64" t="s">
        <v>143</v>
      </c>
      <c r="AL8" s="64" t="s">
        <v>143</v>
      </c>
      <c r="AM8" s="64" t="s">
        <v>143</v>
      </c>
      <c r="AN8" s="64" t="s">
        <v>143</v>
      </c>
      <c r="AO8" s="64" t="s">
        <v>143</v>
      </c>
    </row>
    <row r="9" customFormat="false" ht="15" hidden="false" customHeight="false" outlineLevel="0" collapsed="false">
      <c r="A9" s="14" t="n">
        <v>1.4</v>
      </c>
      <c r="B9" s="49" t="s">
        <v>147</v>
      </c>
      <c r="C9" s="19" t="s">
        <v>26</v>
      </c>
      <c r="D9" s="19" t="s">
        <v>26</v>
      </c>
      <c r="E9" s="19" t="s">
        <v>26</v>
      </c>
      <c r="F9" s="19" t="s">
        <v>26</v>
      </c>
      <c r="G9" s="19" t="s">
        <v>26</v>
      </c>
      <c r="H9" s="19" t="s">
        <v>26</v>
      </c>
      <c r="I9" s="19" t="s">
        <v>26</v>
      </c>
      <c r="J9" s="19" t="s">
        <v>26</v>
      </c>
      <c r="K9" s="19" t="s">
        <v>26</v>
      </c>
      <c r="L9" s="19" t="s">
        <v>26</v>
      </c>
      <c r="M9" s="19" t="s">
        <v>26</v>
      </c>
      <c r="N9" s="19" t="s">
        <v>26</v>
      </c>
      <c r="O9" s="19" t="s">
        <v>26</v>
      </c>
      <c r="P9" s="19" t="s">
        <v>26</v>
      </c>
      <c r="Q9" s="19" t="s">
        <v>26</v>
      </c>
      <c r="R9" s="19" t="s">
        <v>26</v>
      </c>
      <c r="S9" s="19" t="s">
        <v>26</v>
      </c>
      <c r="T9" s="19" t="s">
        <v>26</v>
      </c>
      <c r="U9" s="19" t="s">
        <v>26</v>
      </c>
      <c r="V9" s="19" t="s">
        <v>26</v>
      </c>
      <c r="W9" s="19" t="s">
        <v>26</v>
      </c>
      <c r="X9" s="19" t="s">
        <v>26</v>
      </c>
      <c r="Y9" s="19" t="s">
        <v>26</v>
      </c>
      <c r="Z9" s="19" t="s">
        <v>26</v>
      </c>
      <c r="AA9" s="19" t="s">
        <v>26</v>
      </c>
      <c r="AB9" s="19" t="s">
        <v>26</v>
      </c>
      <c r="AC9" s="19" t="s">
        <v>26</v>
      </c>
      <c r="AD9" s="19" t="s">
        <v>26</v>
      </c>
      <c r="AE9" s="19" t="s">
        <v>26</v>
      </c>
      <c r="AF9" s="19" t="s">
        <v>26</v>
      </c>
      <c r="AG9" s="19" t="s">
        <v>26</v>
      </c>
      <c r="AH9" s="19" t="s">
        <v>26</v>
      </c>
      <c r="AI9" s="19" t="s">
        <v>26</v>
      </c>
      <c r="AJ9" s="19" t="s">
        <v>26</v>
      </c>
      <c r="AK9" s="19" t="s">
        <v>26</v>
      </c>
      <c r="AL9" s="19" t="s">
        <v>26</v>
      </c>
      <c r="AM9" s="19" t="s">
        <v>26</v>
      </c>
      <c r="AN9" s="19" t="s">
        <v>26</v>
      </c>
      <c r="AO9" s="19" t="s">
        <v>26</v>
      </c>
    </row>
    <row r="10" customFormat="false" ht="15" hidden="false" customHeight="false" outlineLevel="0" collapsed="false">
      <c r="A10" s="14" t="n">
        <v>1.5</v>
      </c>
      <c r="B10" s="49" t="s">
        <v>150</v>
      </c>
      <c r="C10" s="65" t="s">
        <v>151</v>
      </c>
      <c r="D10" s="65" t="s">
        <v>151</v>
      </c>
      <c r="E10" s="65" t="s">
        <v>151</v>
      </c>
      <c r="F10" s="65" t="s">
        <v>151</v>
      </c>
      <c r="G10" s="65" t="s">
        <v>151</v>
      </c>
      <c r="H10" s="65" t="s">
        <v>151</v>
      </c>
      <c r="I10" s="65" t="s">
        <v>151</v>
      </c>
      <c r="J10" s="65" t="s">
        <v>151</v>
      </c>
      <c r="K10" s="65" t="s">
        <v>151</v>
      </c>
      <c r="L10" s="65" t="s">
        <v>151</v>
      </c>
      <c r="M10" s="65" t="s">
        <v>151</v>
      </c>
      <c r="N10" s="65" t="s">
        <v>151</v>
      </c>
      <c r="O10" s="65" t="s">
        <v>151</v>
      </c>
      <c r="P10" s="65" t="s">
        <v>151</v>
      </c>
      <c r="Q10" s="65" t="s">
        <v>151</v>
      </c>
      <c r="R10" s="65" t="s">
        <v>151</v>
      </c>
      <c r="S10" s="65" t="s">
        <v>151</v>
      </c>
      <c r="T10" s="65" t="s">
        <v>151</v>
      </c>
      <c r="U10" s="65" t="s">
        <v>151</v>
      </c>
      <c r="V10" s="65" t="s">
        <v>151</v>
      </c>
      <c r="W10" s="65" t="s">
        <v>151</v>
      </c>
      <c r="X10" s="65" t="s">
        <v>151</v>
      </c>
      <c r="Y10" s="65" t="s">
        <v>151</v>
      </c>
      <c r="Z10" s="65" t="s">
        <v>151</v>
      </c>
      <c r="AA10" s="65" t="s">
        <v>151</v>
      </c>
      <c r="AB10" s="65" t="s">
        <v>151</v>
      </c>
      <c r="AC10" s="65" t="s">
        <v>151</v>
      </c>
      <c r="AD10" s="65" t="s">
        <v>151</v>
      </c>
      <c r="AE10" s="65" t="s">
        <v>151</v>
      </c>
      <c r="AF10" s="65" t="s">
        <v>151</v>
      </c>
      <c r="AG10" s="65" t="s">
        <v>151</v>
      </c>
      <c r="AH10" s="65" t="s">
        <v>151</v>
      </c>
      <c r="AI10" s="65" t="s">
        <v>151</v>
      </c>
      <c r="AJ10" s="65" t="s">
        <v>151</v>
      </c>
      <c r="AK10" s="65" t="s">
        <v>151</v>
      </c>
      <c r="AL10" s="65" t="s">
        <v>151</v>
      </c>
      <c r="AM10" s="65" t="s">
        <v>151</v>
      </c>
      <c r="AN10" s="65" t="s">
        <v>151</v>
      </c>
      <c r="AO10" s="65" t="s">
        <v>151</v>
      </c>
    </row>
    <row r="11" customFormat="false" ht="15" hidden="false" customHeight="false" outlineLevel="0" collapsed="false">
      <c r="A11" s="14" t="n">
        <v>1.6</v>
      </c>
      <c r="B11" s="49" t="s">
        <v>153</v>
      </c>
      <c r="C11" s="65" t="s">
        <v>154</v>
      </c>
      <c r="D11" s="65" t="s">
        <v>154</v>
      </c>
      <c r="E11" s="65" t="s">
        <v>154</v>
      </c>
      <c r="F11" s="65" t="s">
        <v>154</v>
      </c>
      <c r="G11" s="65" t="s">
        <v>154</v>
      </c>
      <c r="H11" s="65" t="s">
        <v>154</v>
      </c>
      <c r="I11" s="65" t="s">
        <v>154</v>
      </c>
      <c r="J11" s="65" t="s">
        <v>154</v>
      </c>
      <c r="K11" s="65" t="s">
        <v>154</v>
      </c>
      <c r="L11" s="65" t="s">
        <v>154</v>
      </c>
      <c r="M11" s="65" t="s">
        <v>154</v>
      </c>
      <c r="N11" s="65" t="s">
        <v>154</v>
      </c>
      <c r="O11" s="65" t="s">
        <v>154</v>
      </c>
      <c r="P11" s="65" t="s">
        <v>154</v>
      </c>
      <c r="Q11" s="65" t="s">
        <v>154</v>
      </c>
      <c r="R11" s="65" t="s">
        <v>154</v>
      </c>
      <c r="S11" s="65" t="s">
        <v>154</v>
      </c>
      <c r="T11" s="65" t="s">
        <v>154</v>
      </c>
      <c r="U11" s="65" t="s">
        <v>154</v>
      </c>
      <c r="V11" s="65" t="s">
        <v>154</v>
      </c>
      <c r="W11" s="65" t="s">
        <v>154</v>
      </c>
      <c r="X11" s="65" t="s">
        <v>154</v>
      </c>
      <c r="Y11" s="65" t="s">
        <v>154</v>
      </c>
      <c r="Z11" s="65" t="s">
        <v>154</v>
      </c>
      <c r="AA11" s="65" t="s">
        <v>154</v>
      </c>
      <c r="AB11" s="65" t="s">
        <v>154</v>
      </c>
      <c r="AC11" s="65" t="s">
        <v>154</v>
      </c>
      <c r="AD11" s="65" t="s">
        <v>154</v>
      </c>
      <c r="AE11" s="65" t="s">
        <v>154</v>
      </c>
      <c r="AF11" s="65" t="s">
        <v>154</v>
      </c>
      <c r="AG11" s="65" t="s">
        <v>154</v>
      </c>
      <c r="AH11" s="65" t="s">
        <v>154</v>
      </c>
      <c r="AI11" s="65" t="s">
        <v>154</v>
      </c>
      <c r="AJ11" s="65" t="s">
        <v>154</v>
      </c>
      <c r="AK11" s="65" t="s">
        <v>154</v>
      </c>
      <c r="AL11" s="65" t="s">
        <v>154</v>
      </c>
      <c r="AM11" s="65" t="s">
        <v>154</v>
      </c>
      <c r="AN11" s="65" t="s">
        <v>154</v>
      </c>
      <c r="AO11" s="65" t="s">
        <v>154</v>
      </c>
    </row>
    <row r="12" customFormat="false" ht="15" hidden="false" customHeight="false" outlineLevel="0" collapsed="false">
      <c r="A12" s="14" t="n">
        <v>1.7</v>
      </c>
      <c r="B12" s="49" t="s">
        <v>155</v>
      </c>
      <c r="C12" s="65" t="s">
        <v>156</v>
      </c>
      <c r="D12" s="65" t="s">
        <v>156</v>
      </c>
      <c r="E12" s="65" t="s">
        <v>156</v>
      </c>
      <c r="F12" s="65" t="s">
        <v>156</v>
      </c>
      <c r="G12" s="65" t="s">
        <v>156</v>
      </c>
      <c r="H12" s="65" t="s">
        <v>156</v>
      </c>
      <c r="I12" s="65" t="s">
        <v>156</v>
      </c>
      <c r="J12" s="65" t="s">
        <v>156</v>
      </c>
      <c r="K12" s="65" t="s">
        <v>156</v>
      </c>
      <c r="L12" s="65" t="s">
        <v>156</v>
      </c>
      <c r="M12" s="65" t="s">
        <v>156</v>
      </c>
      <c r="N12" s="65" t="s">
        <v>156</v>
      </c>
      <c r="O12" s="65" t="s">
        <v>156</v>
      </c>
      <c r="P12" s="65" t="s">
        <v>156</v>
      </c>
      <c r="Q12" s="65" t="s">
        <v>156</v>
      </c>
      <c r="R12" s="65" t="s">
        <v>156</v>
      </c>
      <c r="S12" s="65" t="s">
        <v>156</v>
      </c>
      <c r="T12" s="65" t="s">
        <v>156</v>
      </c>
      <c r="U12" s="65" t="s">
        <v>156</v>
      </c>
      <c r="V12" s="65" t="s">
        <v>156</v>
      </c>
      <c r="W12" s="65" t="s">
        <v>156</v>
      </c>
      <c r="X12" s="65" t="s">
        <v>156</v>
      </c>
      <c r="Y12" s="65" t="s">
        <v>156</v>
      </c>
      <c r="Z12" s="65" t="s">
        <v>156</v>
      </c>
      <c r="AA12" s="65" t="s">
        <v>156</v>
      </c>
      <c r="AB12" s="65" t="s">
        <v>156</v>
      </c>
      <c r="AC12" s="65" t="s">
        <v>156</v>
      </c>
      <c r="AD12" s="65" t="s">
        <v>156</v>
      </c>
      <c r="AE12" s="65" t="s">
        <v>156</v>
      </c>
      <c r="AF12" s="65" t="s">
        <v>156</v>
      </c>
      <c r="AG12" s="65" t="s">
        <v>156</v>
      </c>
      <c r="AH12" s="65" t="s">
        <v>156</v>
      </c>
      <c r="AI12" s="65" t="s">
        <v>156</v>
      </c>
      <c r="AJ12" s="65" t="s">
        <v>156</v>
      </c>
      <c r="AK12" s="65" t="s">
        <v>156</v>
      </c>
      <c r="AL12" s="65" t="s">
        <v>156</v>
      </c>
      <c r="AM12" s="65" t="s">
        <v>156</v>
      </c>
      <c r="AN12" s="65" t="s">
        <v>156</v>
      </c>
      <c r="AO12" s="65" t="s">
        <v>156</v>
      </c>
    </row>
    <row r="13" customFormat="false" ht="15" hidden="false" customHeight="false" outlineLevel="0" collapsed="false">
      <c r="A13" s="14" t="n">
        <v>1.8</v>
      </c>
      <c r="B13" s="49" t="s">
        <v>157</v>
      </c>
      <c r="C13" s="65" t="n">
        <v>2003</v>
      </c>
      <c r="D13" s="65" t="n">
        <v>2003</v>
      </c>
      <c r="E13" s="65" t="n">
        <v>2003</v>
      </c>
      <c r="F13" s="65" t="n">
        <v>2003</v>
      </c>
      <c r="G13" s="65" t="n">
        <v>2003</v>
      </c>
      <c r="H13" s="65" t="n">
        <v>2003</v>
      </c>
      <c r="I13" s="65" t="n">
        <v>2003</v>
      </c>
      <c r="J13" s="65" t="n">
        <v>2003</v>
      </c>
      <c r="K13" s="65" t="n">
        <v>2003</v>
      </c>
      <c r="L13" s="65" t="n">
        <v>2003</v>
      </c>
      <c r="M13" s="65" t="n">
        <v>2003</v>
      </c>
      <c r="N13" s="65" t="n">
        <v>2003</v>
      </c>
      <c r="O13" s="65" t="n">
        <v>2003</v>
      </c>
      <c r="P13" s="65" t="n">
        <v>2003</v>
      </c>
      <c r="Q13" s="65" t="n">
        <v>2003</v>
      </c>
      <c r="R13" s="65" t="n">
        <v>2003</v>
      </c>
      <c r="S13" s="65" t="n">
        <v>2003</v>
      </c>
      <c r="T13" s="65" t="n">
        <v>2003</v>
      </c>
      <c r="U13" s="65" t="n">
        <v>2003</v>
      </c>
      <c r="V13" s="65" t="n">
        <v>2003</v>
      </c>
      <c r="W13" s="65" t="n">
        <v>2003</v>
      </c>
      <c r="X13" s="65" t="n">
        <v>2003</v>
      </c>
      <c r="Y13" s="65" t="n">
        <v>2003</v>
      </c>
      <c r="Z13" s="65" t="n">
        <v>2003</v>
      </c>
      <c r="AA13" s="65" t="n">
        <v>2003</v>
      </c>
      <c r="AB13" s="65" t="n">
        <v>2003</v>
      </c>
      <c r="AC13" s="65" t="n">
        <v>2003</v>
      </c>
      <c r="AD13" s="65" t="n">
        <v>2003</v>
      </c>
      <c r="AE13" s="65" t="n">
        <v>2003</v>
      </c>
      <c r="AF13" s="65" t="n">
        <v>2003</v>
      </c>
      <c r="AG13" s="65" t="n">
        <v>2003</v>
      </c>
      <c r="AH13" s="65" t="n">
        <v>2003</v>
      </c>
      <c r="AI13" s="65" t="n">
        <v>2003</v>
      </c>
      <c r="AJ13" s="65" t="n">
        <v>2003</v>
      </c>
      <c r="AK13" s="65" t="n">
        <v>2003</v>
      </c>
      <c r="AL13" s="65" t="n">
        <v>2003</v>
      </c>
      <c r="AM13" s="65" t="n">
        <v>2003</v>
      </c>
      <c r="AN13" s="65" t="n">
        <v>2003</v>
      </c>
      <c r="AO13" s="65" t="n">
        <v>2003</v>
      </c>
    </row>
    <row r="14" customFormat="false" ht="15" hidden="false" customHeight="false" outlineLevel="0" collapsed="false">
      <c r="A14" s="14" t="n">
        <v>1.9</v>
      </c>
      <c r="B14" s="49" t="s">
        <v>158</v>
      </c>
      <c r="C14" s="65" t="n">
        <v>2287</v>
      </c>
      <c r="D14" s="65" t="n">
        <v>2287</v>
      </c>
      <c r="E14" s="65" t="n">
        <v>2287</v>
      </c>
      <c r="F14" s="65" t="n">
        <v>2287</v>
      </c>
      <c r="G14" s="65" t="n">
        <v>2287</v>
      </c>
      <c r="H14" s="65" t="n">
        <v>2287</v>
      </c>
      <c r="I14" s="65" t="n">
        <v>2287</v>
      </c>
      <c r="J14" s="65" t="n">
        <v>2287</v>
      </c>
      <c r="K14" s="65" t="n">
        <v>2287</v>
      </c>
      <c r="L14" s="65" t="n">
        <v>2287</v>
      </c>
      <c r="M14" s="65" t="n">
        <v>2287</v>
      </c>
      <c r="N14" s="65" t="n">
        <v>2287</v>
      </c>
      <c r="O14" s="65" t="n">
        <v>2287</v>
      </c>
      <c r="P14" s="65" t="n">
        <v>2287</v>
      </c>
      <c r="Q14" s="65" t="n">
        <v>2287</v>
      </c>
      <c r="R14" s="65" t="n">
        <v>2287</v>
      </c>
      <c r="S14" s="65" t="n">
        <v>2287</v>
      </c>
      <c r="T14" s="65" t="n">
        <v>2287</v>
      </c>
      <c r="U14" s="65" t="n">
        <v>2287</v>
      </c>
      <c r="V14" s="65" t="n">
        <v>2287</v>
      </c>
      <c r="W14" s="65" t="n">
        <v>2287</v>
      </c>
      <c r="X14" s="65" t="n">
        <v>2287</v>
      </c>
      <c r="Y14" s="65" t="n">
        <v>2287</v>
      </c>
      <c r="Z14" s="65" t="n">
        <v>2287</v>
      </c>
      <c r="AA14" s="65" t="n">
        <v>2287</v>
      </c>
      <c r="AB14" s="65" t="n">
        <v>2287</v>
      </c>
      <c r="AC14" s="65" t="n">
        <v>2287</v>
      </c>
      <c r="AD14" s="65" t="n">
        <v>2287</v>
      </c>
      <c r="AE14" s="65" t="n">
        <v>2287</v>
      </c>
      <c r="AF14" s="65" t="n">
        <v>2287</v>
      </c>
      <c r="AG14" s="65" t="n">
        <v>2287</v>
      </c>
      <c r="AH14" s="65" t="n">
        <v>2287</v>
      </c>
      <c r="AI14" s="65" t="n">
        <v>2287</v>
      </c>
      <c r="AJ14" s="65" t="n">
        <v>2287</v>
      </c>
      <c r="AK14" s="65" t="n">
        <v>2287</v>
      </c>
      <c r="AL14" s="65" t="n">
        <v>2287</v>
      </c>
      <c r="AM14" s="65" t="n">
        <v>2287</v>
      </c>
      <c r="AN14" s="65" t="n">
        <v>2287</v>
      </c>
      <c r="AO14" s="65" t="n">
        <v>2287</v>
      </c>
    </row>
    <row r="15" customFormat="false" ht="15" hidden="false" customHeight="false" outlineLevel="0" collapsed="false">
      <c r="A15" s="14" t="s">
        <v>152</v>
      </c>
      <c r="B15" s="49" t="s">
        <v>161</v>
      </c>
      <c r="C15" s="65" t="s">
        <v>162</v>
      </c>
      <c r="D15" s="65" t="s">
        <v>162</v>
      </c>
      <c r="E15" s="65" t="s">
        <v>162</v>
      </c>
      <c r="F15" s="65" t="s">
        <v>162</v>
      </c>
      <c r="G15" s="65" t="s">
        <v>162</v>
      </c>
      <c r="H15" s="65" t="s">
        <v>162</v>
      </c>
      <c r="I15" s="65" t="s">
        <v>162</v>
      </c>
      <c r="J15" s="65" t="s">
        <v>162</v>
      </c>
      <c r="K15" s="65" t="s">
        <v>162</v>
      </c>
      <c r="L15" s="65" t="s">
        <v>162</v>
      </c>
      <c r="M15" s="65" t="s">
        <v>162</v>
      </c>
      <c r="N15" s="65" t="s">
        <v>162</v>
      </c>
      <c r="O15" s="65" t="s">
        <v>162</v>
      </c>
      <c r="P15" s="65" t="s">
        <v>162</v>
      </c>
      <c r="Q15" s="65" t="s">
        <v>162</v>
      </c>
      <c r="R15" s="65" t="s">
        <v>162</v>
      </c>
      <c r="S15" s="65" t="s">
        <v>162</v>
      </c>
      <c r="T15" s="65" t="s">
        <v>162</v>
      </c>
      <c r="U15" s="65" t="s">
        <v>162</v>
      </c>
      <c r="V15" s="65" t="s">
        <v>162</v>
      </c>
      <c r="W15" s="65" t="s">
        <v>162</v>
      </c>
      <c r="X15" s="65" t="s">
        <v>162</v>
      </c>
      <c r="Y15" s="65" t="s">
        <v>162</v>
      </c>
      <c r="Z15" s="65" t="s">
        <v>162</v>
      </c>
      <c r="AA15" s="65" t="s">
        <v>162</v>
      </c>
      <c r="AB15" s="65" t="s">
        <v>162</v>
      </c>
      <c r="AC15" s="65" t="s">
        <v>162</v>
      </c>
      <c r="AD15" s="65" t="s">
        <v>162</v>
      </c>
      <c r="AE15" s="65" t="s">
        <v>162</v>
      </c>
      <c r="AF15" s="65" t="s">
        <v>162</v>
      </c>
      <c r="AG15" s="65" t="s">
        <v>162</v>
      </c>
      <c r="AH15" s="65" t="s">
        <v>162</v>
      </c>
      <c r="AI15" s="65" t="s">
        <v>162</v>
      </c>
      <c r="AJ15" s="65" t="s">
        <v>162</v>
      </c>
      <c r="AK15" s="65" t="s">
        <v>162</v>
      </c>
      <c r="AL15" s="65" t="s">
        <v>162</v>
      </c>
      <c r="AM15" s="65" t="s">
        <v>162</v>
      </c>
      <c r="AN15" s="65" t="s">
        <v>162</v>
      </c>
      <c r="AO15" s="65" t="s">
        <v>162</v>
      </c>
    </row>
    <row r="16" customFormat="false" ht="15" hidden="false" customHeight="false" outlineLevel="0" collapsed="false">
      <c r="A16" s="14" t="n">
        <v>1.11</v>
      </c>
      <c r="B16" s="49" t="s">
        <v>163</v>
      </c>
      <c r="C16" s="65" t="s">
        <v>164</v>
      </c>
      <c r="D16" s="65" t="s">
        <v>164</v>
      </c>
      <c r="E16" s="65" t="s">
        <v>164</v>
      </c>
      <c r="F16" s="65" t="s">
        <v>164</v>
      </c>
      <c r="G16" s="65" t="s">
        <v>164</v>
      </c>
      <c r="H16" s="65" t="s">
        <v>164</v>
      </c>
      <c r="I16" s="65" t="s">
        <v>164</v>
      </c>
      <c r="J16" s="65" t="s">
        <v>164</v>
      </c>
      <c r="K16" s="65" t="s">
        <v>164</v>
      </c>
      <c r="L16" s="65" t="s">
        <v>164</v>
      </c>
      <c r="M16" s="65" t="s">
        <v>164</v>
      </c>
      <c r="N16" s="65" t="s">
        <v>164</v>
      </c>
      <c r="O16" s="65" t="s">
        <v>164</v>
      </c>
      <c r="P16" s="65" t="s">
        <v>164</v>
      </c>
      <c r="Q16" s="65" t="s">
        <v>164</v>
      </c>
      <c r="R16" s="65" t="s">
        <v>164</v>
      </c>
      <c r="S16" s="65" t="s">
        <v>164</v>
      </c>
      <c r="T16" s="65" t="s">
        <v>164</v>
      </c>
      <c r="U16" s="65" t="s">
        <v>164</v>
      </c>
      <c r="V16" s="65" t="s">
        <v>164</v>
      </c>
      <c r="W16" s="65" t="s">
        <v>164</v>
      </c>
      <c r="X16" s="65" t="s">
        <v>164</v>
      </c>
      <c r="Y16" s="65" t="s">
        <v>164</v>
      </c>
      <c r="Z16" s="65" t="s">
        <v>164</v>
      </c>
      <c r="AA16" s="65" t="s">
        <v>164</v>
      </c>
      <c r="AB16" s="65" t="s">
        <v>164</v>
      </c>
      <c r="AC16" s="65" t="s">
        <v>164</v>
      </c>
      <c r="AD16" s="65" t="s">
        <v>164</v>
      </c>
      <c r="AE16" s="65" t="s">
        <v>164</v>
      </c>
      <c r="AF16" s="65" t="s">
        <v>164</v>
      </c>
      <c r="AG16" s="65" t="s">
        <v>164</v>
      </c>
      <c r="AH16" s="65" t="s">
        <v>164</v>
      </c>
      <c r="AI16" s="65" t="s">
        <v>164</v>
      </c>
      <c r="AJ16" s="65" t="s">
        <v>164</v>
      </c>
      <c r="AK16" s="65" t="s">
        <v>164</v>
      </c>
      <c r="AL16" s="65" t="s">
        <v>164</v>
      </c>
      <c r="AM16" s="65" t="s">
        <v>164</v>
      </c>
      <c r="AN16" s="65" t="s">
        <v>164</v>
      </c>
      <c r="AO16" s="65" t="s">
        <v>164</v>
      </c>
    </row>
    <row r="17" customFormat="false" ht="15" hidden="false" customHeight="false" outlineLevel="0" collapsed="false">
      <c r="A17" s="14" t="n">
        <v>1.12</v>
      </c>
      <c r="B17" s="49" t="s">
        <v>165</v>
      </c>
      <c r="C17" s="19" t="n">
        <v>2</v>
      </c>
      <c r="D17" s="19" t="n">
        <v>2</v>
      </c>
      <c r="E17" s="19" t="n">
        <v>2</v>
      </c>
      <c r="F17" s="19" t="n">
        <v>2</v>
      </c>
      <c r="G17" s="19" t="n">
        <v>2</v>
      </c>
      <c r="H17" s="19" t="n">
        <v>2</v>
      </c>
      <c r="I17" s="19" t="n">
        <v>2</v>
      </c>
      <c r="J17" s="19" t="n">
        <v>2</v>
      </c>
      <c r="K17" s="19" t="n">
        <v>2</v>
      </c>
      <c r="L17" s="19" t="n">
        <v>2</v>
      </c>
      <c r="M17" s="19" t="n">
        <v>2</v>
      </c>
      <c r="N17" s="19" t="n">
        <v>2</v>
      </c>
      <c r="O17" s="19" t="n">
        <v>2</v>
      </c>
      <c r="P17" s="19" t="n">
        <v>2</v>
      </c>
      <c r="Q17" s="19" t="n">
        <v>2</v>
      </c>
      <c r="R17" s="19" t="n">
        <v>2</v>
      </c>
      <c r="S17" s="19" t="n">
        <v>2</v>
      </c>
      <c r="T17" s="19" t="n">
        <v>2</v>
      </c>
      <c r="U17" s="19" t="n">
        <v>2</v>
      </c>
      <c r="V17" s="19" t="n">
        <v>2</v>
      </c>
      <c r="W17" s="19" t="n">
        <v>2</v>
      </c>
      <c r="X17" s="19" t="n">
        <v>2</v>
      </c>
      <c r="Y17" s="19" t="n">
        <v>2</v>
      </c>
      <c r="Z17" s="19" t="n">
        <v>2</v>
      </c>
      <c r="AA17" s="19" t="n">
        <v>2</v>
      </c>
      <c r="AB17" s="19" t="n">
        <v>2</v>
      </c>
      <c r="AC17" s="19" t="n">
        <v>2</v>
      </c>
      <c r="AD17" s="19" t="n">
        <v>2</v>
      </c>
      <c r="AE17" s="19" t="n">
        <v>2</v>
      </c>
      <c r="AF17" s="19" t="n">
        <v>2</v>
      </c>
      <c r="AG17" s="19" t="n">
        <v>2</v>
      </c>
      <c r="AH17" s="19" t="n">
        <v>2</v>
      </c>
      <c r="AI17" s="19" t="n">
        <v>2</v>
      </c>
      <c r="AJ17" s="19" t="n">
        <v>2</v>
      </c>
      <c r="AK17" s="19" t="n">
        <v>2</v>
      </c>
      <c r="AL17" s="19" t="n">
        <v>2</v>
      </c>
      <c r="AM17" s="19" t="n">
        <v>2</v>
      </c>
      <c r="AN17" s="19" t="n">
        <v>2</v>
      </c>
      <c r="AO17" s="19" t="n">
        <v>2</v>
      </c>
    </row>
    <row r="18" customFormat="false" ht="15" hidden="false" customHeight="false" outlineLevel="0" collapsed="false">
      <c r="A18" s="14" t="n">
        <v>1.13</v>
      </c>
      <c r="B18" s="49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  <c r="G18" s="19" t="s">
        <v>167</v>
      </c>
      <c r="H18" s="19" t="s">
        <v>167</v>
      </c>
      <c r="I18" s="19" t="s">
        <v>167</v>
      </c>
      <c r="J18" s="19" t="s">
        <v>167</v>
      </c>
      <c r="K18" s="19" t="s">
        <v>167</v>
      </c>
      <c r="L18" s="19" t="s">
        <v>167</v>
      </c>
      <c r="M18" s="19" t="s">
        <v>167</v>
      </c>
      <c r="N18" s="19" t="s">
        <v>167</v>
      </c>
      <c r="O18" s="19" t="s">
        <v>167</v>
      </c>
      <c r="P18" s="19" t="s">
        <v>167</v>
      </c>
      <c r="Q18" s="19" t="s">
        <v>167</v>
      </c>
      <c r="R18" s="19" t="s">
        <v>167</v>
      </c>
      <c r="S18" s="19" t="s">
        <v>167</v>
      </c>
      <c r="T18" s="19" t="s">
        <v>167</v>
      </c>
      <c r="U18" s="19" t="s">
        <v>167</v>
      </c>
      <c r="V18" s="19" t="s">
        <v>167</v>
      </c>
      <c r="W18" s="19" t="s">
        <v>167</v>
      </c>
      <c r="X18" s="19" t="s">
        <v>167</v>
      </c>
      <c r="Y18" s="19" t="s">
        <v>167</v>
      </c>
      <c r="Z18" s="19" t="s">
        <v>167</v>
      </c>
      <c r="AA18" s="19" t="s">
        <v>167</v>
      </c>
      <c r="AB18" s="19" t="s">
        <v>167</v>
      </c>
      <c r="AC18" s="19" t="s">
        <v>167</v>
      </c>
      <c r="AD18" s="19" t="s">
        <v>167</v>
      </c>
      <c r="AE18" s="19" t="s">
        <v>167</v>
      </c>
      <c r="AF18" s="19" t="s">
        <v>167</v>
      </c>
      <c r="AG18" s="19" t="s">
        <v>167</v>
      </c>
      <c r="AH18" s="19" t="s">
        <v>167</v>
      </c>
      <c r="AI18" s="19" t="s">
        <v>167</v>
      </c>
      <c r="AJ18" s="19" t="s">
        <v>167</v>
      </c>
      <c r="AK18" s="19" t="s">
        <v>167</v>
      </c>
      <c r="AL18" s="19" t="s">
        <v>167</v>
      </c>
      <c r="AM18" s="19" t="s">
        <v>167</v>
      </c>
      <c r="AN18" s="19" t="s">
        <v>167</v>
      </c>
      <c r="AO18" s="19" t="s">
        <v>167</v>
      </c>
    </row>
    <row r="19" customFormat="false" ht="15" hidden="false" customHeight="false" outlineLevel="0" collapsed="false">
      <c r="A19" s="14" t="n">
        <v>1.14</v>
      </c>
      <c r="B19" s="49" t="s">
        <v>230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 t="s">
        <v>26</v>
      </c>
      <c r="N19" s="19" t="s">
        <v>26</v>
      </c>
      <c r="O19" s="19" t="s">
        <v>26</v>
      </c>
      <c r="P19" s="19" t="s">
        <v>26</v>
      </c>
      <c r="Q19" s="19" t="s">
        <v>26</v>
      </c>
      <c r="R19" s="19" t="s">
        <v>26</v>
      </c>
      <c r="S19" s="19" t="s">
        <v>26</v>
      </c>
      <c r="T19" s="19" t="s">
        <v>26</v>
      </c>
      <c r="U19" s="19" t="s">
        <v>26</v>
      </c>
      <c r="V19" s="19" t="s">
        <v>26</v>
      </c>
      <c r="W19" s="19" t="s">
        <v>26</v>
      </c>
      <c r="X19" s="19" t="s">
        <v>26</v>
      </c>
      <c r="Y19" s="19" t="s">
        <v>26</v>
      </c>
      <c r="Z19" s="19" t="s">
        <v>26</v>
      </c>
      <c r="AA19" s="19" t="s">
        <v>26</v>
      </c>
      <c r="AB19" s="19" t="s">
        <v>26</v>
      </c>
      <c r="AC19" s="19" t="s">
        <v>26</v>
      </c>
      <c r="AD19" s="19" t="s">
        <v>26</v>
      </c>
      <c r="AE19" s="19" t="s">
        <v>26</v>
      </c>
      <c r="AF19" s="19" t="s">
        <v>26</v>
      </c>
      <c r="AG19" s="19" t="s">
        <v>26</v>
      </c>
      <c r="AH19" s="19" t="s">
        <v>26</v>
      </c>
      <c r="AI19" s="19" t="s">
        <v>26</v>
      </c>
      <c r="AJ19" s="19" t="s">
        <v>26</v>
      </c>
      <c r="AK19" s="19" t="s">
        <v>26</v>
      </c>
      <c r="AL19" s="19" t="s">
        <v>26</v>
      </c>
      <c r="AM19" s="19" t="s">
        <v>26</v>
      </c>
      <c r="AN19" s="19"/>
      <c r="AO19" s="19"/>
    </row>
    <row r="20" customFormat="false" ht="15" hidden="false" customHeight="false" outlineLevel="0" collapsed="false">
      <c r="A20" s="14" t="n">
        <v>1.15</v>
      </c>
      <c r="B20" s="49" t="s">
        <v>168</v>
      </c>
      <c r="C20" s="19" t="s">
        <v>26</v>
      </c>
      <c r="D20" s="19" t="s">
        <v>26</v>
      </c>
      <c r="E20" s="19" t="s">
        <v>26</v>
      </c>
      <c r="F20" s="19" t="s">
        <v>26</v>
      </c>
      <c r="G20" s="19" t="s">
        <v>26</v>
      </c>
      <c r="H20" s="19" t="s">
        <v>26</v>
      </c>
      <c r="I20" s="19" t="s">
        <v>26</v>
      </c>
      <c r="J20" s="19" t="s">
        <v>26</v>
      </c>
      <c r="K20" s="19" t="s">
        <v>26</v>
      </c>
      <c r="L20" s="19" t="s">
        <v>26</v>
      </c>
      <c r="M20" s="19" t="s">
        <v>26</v>
      </c>
      <c r="N20" s="19" t="s">
        <v>26</v>
      </c>
      <c r="O20" s="19" t="s">
        <v>26</v>
      </c>
      <c r="P20" s="19" t="s">
        <v>26</v>
      </c>
      <c r="Q20" s="19" t="s">
        <v>26</v>
      </c>
      <c r="R20" s="19" t="s">
        <v>26</v>
      </c>
      <c r="S20" s="19" t="s">
        <v>26</v>
      </c>
      <c r="T20" s="19" t="s">
        <v>26</v>
      </c>
      <c r="U20" s="19" t="s">
        <v>26</v>
      </c>
      <c r="V20" s="19" t="s">
        <v>26</v>
      </c>
      <c r="W20" s="19" t="s">
        <v>26</v>
      </c>
      <c r="X20" s="19" t="s">
        <v>26</v>
      </c>
      <c r="Y20" s="19" t="s">
        <v>26</v>
      </c>
      <c r="Z20" s="19" t="s">
        <v>26</v>
      </c>
      <c r="AA20" s="19" t="s">
        <v>26</v>
      </c>
      <c r="AB20" s="19" t="s">
        <v>26</v>
      </c>
      <c r="AC20" s="19" t="s">
        <v>26</v>
      </c>
      <c r="AD20" s="19" t="s">
        <v>26</v>
      </c>
      <c r="AE20" s="19" t="s">
        <v>26</v>
      </c>
      <c r="AF20" s="19" t="s">
        <v>26</v>
      </c>
      <c r="AG20" s="19" t="s">
        <v>26</v>
      </c>
      <c r="AH20" s="19" t="s">
        <v>26</v>
      </c>
      <c r="AI20" s="19" t="s">
        <v>26</v>
      </c>
      <c r="AJ20" s="19" t="s">
        <v>26</v>
      </c>
      <c r="AK20" s="19" t="s">
        <v>26</v>
      </c>
      <c r="AL20" s="19" t="s">
        <v>26</v>
      </c>
      <c r="AM20" s="19" t="s">
        <v>26</v>
      </c>
      <c r="AN20" s="19" t="s">
        <v>26</v>
      </c>
      <c r="AO20" s="19" t="s">
        <v>26</v>
      </c>
    </row>
    <row r="21" customFormat="false" ht="15" hidden="false" customHeight="false" outlineLevel="0" collapsed="false">
      <c r="A21" s="14" t="n">
        <v>1.16</v>
      </c>
      <c r="B21" s="49" t="s">
        <v>170</v>
      </c>
      <c r="C21" s="66" t="s">
        <v>171</v>
      </c>
      <c r="D21" s="66" t="s">
        <v>171</v>
      </c>
      <c r="E21" s="66" t="s">
        <v>171</v>
      </c>
      <c r="F21" s="66" t="s">
        <v>171</v>
      </c>
      <c r="G21" s="66" t="s">
        <v>171</v>
      </c>
      <c r="H21" s="66" t="s">
        <v>171</v>
      </c>
      <c r="I21" s="66" t="s">
        <v>171</v>
      </c>
      <c r="J21" s="66" t="s">
        <v>171</v>
      </c>
      <c r="K21" s="66" t="s">
        <v>171</v>
      </c>
      <c r="L21" s="66" t="s">
        <v>171</v>
      </c>
      <c r="M21" s="66" t="s">
        <v>171</v>
      </c>
      <c r="N21" s="66" t="s">
        <v>171</v>
      </c>
      <c r="O21" s="66" t="s">
        <v>171</v>
      </c>
      <c r="P21" s="66" t="s">
        <v>171</v>
      </c>
      <c r="Q21" s="66" t="s">
        <v>171</v>
      </c>
      <c r="R21" s="66" t="s">
        <v>171</v>
      </c>
      <c r="S21" s="66" t="s">
        <v>171</v>
      </c>
      <c r="T21" s="66" t="s">
        <v>171</v>
      </c>
      <c r="U21" s="66" t="s">
        <v>171</v>
      </c>
      <c r="V21" s="66" t="s">
        <v>171</v>
      </c>
      <c r="W21" s="66" t="s">
        <v>171</v>
      </c>
      <c r="X21" s="66" t="s">
        <v>171</v>
      </c>
      <c r="Y21" s="66" t="s">
        <v>171</v>
      </c>
      <c r="Z21" s="66" t="s">
        <v>171</v>
      </c>
      <c r="AA21" s="66" t="s">
        <v>171</v>
      </c>
      <c r="AB21" s="66" t="s">
        <v>171</v>
      </c>
      <c r="AC21" s="66" t="s">
        <v>171</v>
      </c>
      <c r="AD21" s="66" t="s">
        <v>171</v>
      </c>
      <c r="AE21" s="66" t="s">
        <v>171</v>
      </c>
      <c r="AF21" s="66" t="s">
        <v>171</v>
      </c>
      <c r="AG21" s="66" t="s">
        <v>171</v>
      </c>
      <c r="AH21" s="66" t="s">
        <v>171</v>
      </c>
      <c r="AI21" s="66" t="s">
        <v>171</v>
      </c>
      <c r="AJ21" s="66" t="s">
        <v>171</v>
      </c>
      <c r="AK21" s="66" t="s">
        <v>171</v>
      </c>
      <c r="AL21" s="66" t="s">
        <v>171</v>
      </c>
      <c r="AM21" s="66" t="s">
        <v>171</v>
      </c>
      <c r="AN21" s="66" t="s">
        <v>171</v>
      </c>
      <c r="AO21" s="66" t="s">
        <v>171</v>
      </c>
    </row>
    <row r="22" customFormat="false" ht="15" hidden="false" customHeight="false" outlineLevel="0" collapsed="false">
      <c r="A22" s="14" t="n">
        <v>1.17</v>
      </c>
      <c r="B22" s="49" t="s">
        <v>175</v>
      </c>
      <c r="C22" s="19" t="s">
        <v>131</v>
      </c>
      <c r="D22" s="19" t="s">
        <v>131</v>
      </c>
      <c r="E22" s="19" t="s">
        <v>131</v>
      </c>
      <c r="F22" s="19" t="s">
        <v>131</v>
      </c>
      <c r="G22" s="19" t="s">
        <v>131</v>
      </c>
      <c r="H22" s="19" t="s">
        <v>131</v>
      </c>
      <c r="I22" s="19" t="s">
        <v>131</v>
      </c>
      <c r="J22" s="19" t="s">
        <v>131</v>
      </c>
      <c r="K22" s="19" t="s">
        <v>131</v>
      </c>
      <c r="L22" s="19" t="s">
        <v>131</v>
      </c>
      <c r="M22" s="19" t="s">
        <v>131</v>
      </c>
      <c r="N22" s="19" t="s">
        <v>131</v>
      </c>
      <c r="O22" s="19" t="s">
        <v>131</v>
      </c>
      <c r="P22" s="19" t="s">
        <v>131</v>
      </c>
      <c r="Q22" s="19" t="s">
        <v>131</v>
      </c>
      <c r="R22" s="19" t="s">
        <v>131</v>
      </c>
      <c r="S22" s="19" t="s">
        <v>131</v>
      </c>
      <c r="T22" s="19" t="s">
        <v>131</v>
      </c>
      <c r="U22" s="19" t="s">
        <v>131</v>
      </c>
      <c r="V22" s="19" t="s">
        <v>131</v>
      </c>
      <c r="W22" s="19" t="s">
        <v>131</v>
      </c>
      <c r="X22" s="19" t="s">
        <v>131</v>
      </c>
      <c r="Y22" s="19" t="s">
        <v>131</v>
      </c>
      <c r="Z22" s="19" t="s">
        <v>131</v>
      </c>
      <c r="AA22" s="19" t="s">
        <v>131</v>
      </c>
      <c r="AB22" s="19" t="s">
        <v>131</v>
      </c>
      <c r="AC22" s="19" t="s">
        <v>131</v>
      </c>
      <c r="AD22" s="19" t="s">
        <v>131</v>
      </c>
      <c r="AE22" s="19" t="s">
        <v>131</v>
      </c>
      <c r="AF22" s="19" t="s">
        <v>131</v>
      </c>
      <c r="AG22" s="19" t="s">
        <v>131</v>
      </c>
      <c r="AH22" s="19" t="s">
        <v>131</v>
      </c>
      <c r="AI22" s="19" t="s">
        <v>131</v>
      </c>
      <c r="AJ22" s="19" t="s">
        <v>131</v>
      </c>
      <c r="AK22" s="19" t="s">
        <v>131</v>
      </c>
      <c r="AL22" s="19" t="s">
        <v>131</v>
      </c>
      <c r="AM22" s="19" t="s">
        <v>131</v>
      </c>
      <c r="AN22" s="19" t="s">
        <v>131</v>
      </c>
      <c r="AO22" s="19" t="s">
        <v>131</v>
      </c>
    </row>
    <row r="23" customFormat="false" ht="15" hidden="false" customHeight="false" outlineLevel="0" collapsed="false">
      <c r="A23" s="14" t="n">
        <v>1.18</v>
      </c>
      <c r="B23" s="49" t="s">
        <v>176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customFormat="false" ht="30" hidden="false" customHeight="false" outlineLevel="0" collapsed="false">
      <c r="A24" s="14" t="n">
        <v>1.19</v>
      </c>
      <c r="B24" s="49" t="s">
        <v>178</v>
      </c>
      <c r="C24" s="19" t="s">
        <v>179</v>
      </c>
      <c r="D24" s="19" t="s">
        <v>179</v>
      </c>
      <c r="E24" s="19" t="s">
        <v>179</v>
      </c>
      <c r="F24" s="19" t="s">
        <v>179</v>
      </c>
      <c r="G24" s="19" t="s">
        <v>179</v>
      </c>
      <c r="H24" s="19" t="s">
        <v>179</v>
      </c>
      <c r="I24" s="19" t="s">
        <v>179</v>
      </c>
      <c r="J24" s="19" t="s">
        <v>179</v>
      </c>
      <c r="K24" s="19" t="s">
        <v>179</v>
      </c>
      <c r="L24" s="19" t="s">
        <v>179</v>
      </c>
      <c r="M24" s="19" t="s">
        <v>179</v>
      </c>
      <c r="N24" s="19" t="s">
        <v>179</v>
      </c>
      <c r="O24" s="19" t="s">
        <v>179</v>
      </c>
      <c r="P24" s="19" t="s">
        <v>179</v>
      </c>
      <c r="Q24" s="19" t="s">
        <v>179</v>
      </c>
      <c r="R24" s="19" t="s">
        <v>179</v>
      </c>
      <c r="S24" s="19" t="s">
        <v>179</v>
      </c>
      <c r="T24" s="19" t="s">
        <v>179</v>
      </c>
      <c r="U24" s="19" t="s">
        <v>179</v>
      </c>
      <c r="V24" s="19" t="s">
        <v>179</v>
      </c>
      <c r="W24" s="19" t="s">
        <v>179</v>
      </c>
      <c r="X24" s="19" t="s">
        <v>179</v>
      </c>
      <c r="Y24" s="19" t="s">
        <v>179</v>
      </c>
      <c r="Z24" s="19" t="s">
        <v>179</v>
      </c>
      <c r="AA24" s="19" t="s">
        <v>179</v>
      </c>
      <c r="AB24" s="19" t="s">
        <v>179</v>
      </c>
      <c r="AC24" s="19" t="s">
        <v>179</v>
      </c>
      <c r="AD24" s="19" t="s">
        <v>179</v>
      </c>
      <c r="AE24" s="19" t="s">
        <v>179</v>
      </c>
      <c r="AF24" s="19" t="s">
        <v>179</v>
      </c>
      <c r="AG24" s="19" t="s">
        <v>179</v>
      </c>
      <c r="AH24" s="19" t="s">
        <v>179</v>
      </c>
      <c r="AI24" s="19" t="s">
        <v>179</v>
      </c>
      <c r="AJ24" s="19" t="s">
        <v>179</v>
      </c>
      <c r="AK24" s="19" t="s">
        <v>179</v>
      </c>
      <c r="AL24" s="19" t="s">
        <v>179</v>
      </c>
      <c r="AM24" s="19" t="s">
        <v>179</v>
      </c>
      <c r="AN24" s="19" t="s">
        <v>179</v>
      </c>
      <c r="AO24" s="19" t="s">
        <v>179</v>
      </c>
    </row>
    <row r="25" customFormat="false" ht="15" hidden="false" customHeight="false" outlineLevel="0" collapsed="false">
      <c r="A25" s="14" t="s">
        <v>169</v>
      </c>
      <c r="B25" s="49" t="s">
        <v>180</v>
      </c>
      <c r="C25" s="19" t="n">
        <v>1234</v>
      </c>
      <c r="D25" s="19" t="n">
        <v>1234</v>
      </c>
      <c r="E25" s="19" t="n">
        <v>1234</v>
      </c>
      <c r="F25" s="19" t="n">
        <v>1234</v>
      </c>
      <c r="G25" s="19" t="n">
        <v>1234</v>
      </c>
      <c r="H25" s="19" t="n">
        <v>1234</v>
      </c>
      <c r="I25" s="19" t="n">
        <v>1234</v>
      </c>
      <c r="J25" s="19" t="n">
        <v>1234</v>
      </c>
      <c r="K25" s="19" t="n">
        <v>1234</v>
      </c>
      <c r="L25" s="19" t="n">
        <v>1234</v>
      </c>
      <c r="M25" s="19" t="n">
        <v>1234</v>
      </c>
      <c r="N25" s="19" t="n">
        <v>1234</v>
      </c>
      <c r="O25" s="19" t="n">
        <v>1234</v>
      </c>
      <c r="P25" s="19" t="n">
        <v>1234</v>
      </c>
      <c r="Q25" s="19" t="n">
        <v>1234</v>
      </c>
      <c r="R25" s="19" t="n">
        <v>1234</v>
      </c>
      <c r="S25" s="19" t="n">
        <v>1234</v>
      </c>
      <c r="T25" s="19" t="n">
        <v>1234</v>
      </c>
      <c r="U25" s="19" t="n">
        <v>1234</v>
      </c>
      <c r="V25" s="19" t="n">
        <v>1234</v>
      </c>
      <c r="W25" s="19" t="n">
        <v>1234</v>
      </c>
      <c r="X25" s="19" t="n">
        <v>1234</v>
      </c>
      <c r="Y25" s="19" t="n">
        <v>1234</v>
      </c>
      <c r="Z25" s="19" t="n">
        <v>1234</v>
      </c>
      <c r="AA25" s="19" t="n">
        <v>1234</v>
      </c>
      <c r="AB25" s="19" t="n">
        <v>1234</v>
      </c>
      <c r="AC25" s="19" t="n">
        <v>1234</v>
      </c>
      <c r="AD25" s="19" t="n">
        <v>1234</v>
      </c>
      <c r="AE25" s="19" t="n">
        <v>1234</v>
      </c>
      <c r="AF25" s="19" t="n">
        <v>1234</v>
      </c>
      <c r="AG25" s="19" t="n">
        <v>1234</v>
      </c>
      <c r="AH25" s="19" t="n">
        <v>1234</v>
      </c>
      <c r="AI25" s="19" t="n">
        <v>1234</v>
      </c>
      <c r="AJ25" s="19" t="n">
        <v>1234</v>
      </c>
      <c r="AK25" s="19" t="n">
        <v>1234</v>
      </c>
      <c r="AL25" s="19" t="n">
        <v>1234</v>
      </c>
      <c r="AM25" s="19" t="n">
        <v>1234</v>
      </c>
      <c r="AN25" s="19" t="n">
        <v>1234</v>
      </c>
      <c r="AO25" s="19" t="n">
        <v>1234</v>
      </c>
    </row>
    <row r="26" customFormat="false" ht="15" hidden="false" customHeight="false" outlineLevel="0" collapsed="false">
      <c r="A26" s="14" t="n">
        <v>1.21</v>
      </c>
      <c r="B26" s="49" t="s">
        <v>181</v>
      </c>
      <c r="C26" s="67" t="s">
        <v>182</v>
      </c>
      <c r="D26" s="67" t="s">
        <v>182</v>
      </c>
      <c r="E26" s="67" t="s">
        <v>182</v>
      </c>
      <c r="F26" s="67" t="s">
        <v>182</v>
      </c>
      <c r="G26" s="67" t="s">
        <v>182</v>
      </c>
      <c r="H26" s="67" t="s">
        <v>182</v>
      </c>
      <c r="I26" s="67" t="s">
        <v>182</v>
      </c>
      <c r="J26" s="67" t="s">
        <v>182</v>
      </c>
      <c r="K26" s="67" t="s">
        <v>182</v>
      </c>
      <c r="L26" s="67" t="s">
        <v>182</v>
      </c>
      <c r="M26" s="67" t="s">
        <v>182</v>
      </c>
      <c r="N26" s="67"/>
      <c r="O26" s="67" t="s">
        <v>182</v>
      </c>
      <c r="P26" s="67" t="s">
        <v>182</v>
      </c>
      <c r="Q26" s="67" t="s">
        <v>182</v>
      </c>
      <c r="R26" s="67" t="s">
        <v>182</v>
      </c>
      <c r="S26" s="67" t="s">
        <v>182</v>
      </c>
      <c r="T26" s="67" t="s">
        <v>182</v>
      </c>
      <c r="U26" s="67" t="s">
        <v>182</v>
      </c>
      <c r="V26" s="67" t="s">
        <v>182</v>
      </c>
      <c r="W26" s="67" t="s">
        <v>182</v>
      </c>
      <c r="X26" s="67" t="s">
        <v>182</v>
      </c>
      <c r="Y26" s="67" t="s">
        <v>182</v>
      </c>
      <c r="Z26" s="67" t="s">
        <v>182</v>
      </c>
      <c r="AA26" s="67" t="s">
        <v>182</v>
      </c>
      <c r="AB26" s="67" t="s">
        <v>182</v>
      </c>
      <c r="AC26" s="67" t="s">
        <v>182</v>
      </c>
      <c r="AD26" s="67" t="s">
        <v>182</v>
      </c>
      <c r="AE26" s="67" t="s">
        <v>182</v>
      </c>
      <c r="AF26" s="67" t="s">
        <v>182</v>
      </c>
      <c r="AG26" s="67" t="s">
        <v>182</v>
      </c>
      <c r="AH26" s="67" t="s">
        <v>182</v>
      </c>
      <c r="AI26" s="67" t="s">
        <v>182</v>
      </c>
      <c r="AJ26" s="67" t="s">
        <v>182</v>
      </c>
      <c r="AK26" s="67" t="s">
        <v>182</v>
      </c>
      <c r="AL26" s="67" t="s">
        <v>182</v>
      </c>
      <c r="AM26" s="67" t="s">
        <v>182</v>
      </c>
      <c r="AN26" s="67" t="s">
        <v>182</v>
      </c>
      <c r="AO26" s="67" t="s">
        <v>182</v>
      </c>
    </row>
    <row r="27" customFormat="false" ht="15" hidden="false" customHeight="false" outlineLevel="0" collapsed="false">
      <c r="A27" s="14" t="n">
        <v>1.22</v>
      </c>
      <c r="B27" s="63" t="s">
        <v>183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 t="s">
        <v>26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</row>
    <row r="28" customFormat="false" ht="15" hidden="false" customHeight="false" outlineLevel="0" collapsed="false">
      <c r="A28" s="14" t="n">
        <v>1.23</v>
      </c>
      <c r="B28" s="49" t="s">
        <v>184</v>
      </c>
      <c r="C28" s="68" t="s">
        <v>26</v>
      </c>
      <c r="D28" s="68" t="s">
        <v>26</v>
      </c>
      <c r="E28" s="68" t="s">
        <v>26</v>
      </c>
      <c r="F28" s="68" t="s">
        <v>26</v>
      </c>
      <c r="G28" s="68" t="s">
        <v>26</v>
      </c>
      <c r="H28" s="68" t="s">
        <v>26</v>
      </c>
      <c r="I28" s="68" t="s">
        <v>26</v>
      </c>
      <c r="J28" s="68" t="s">
        <v>26</v>
      </c>
      <c r="K28" s="68" t="s">
        <v>26</v>
      </c>
      <c r="L28" s="68" t="s">
        <v>26</v>
      </c>
      <c r="M28" s="68" t="s">
        <v>26</v>
      </c>
      <c r="N28" s="68" t="s">
        <v>26</v>
      </c>
      <c r="O28" s="68" t="s">
        <v>26</v>
      </c>
      <c r="P28" s="68" t="s">
        <v>26</v>
      </c>
      <c r="Q28" s="68" t="s">
        <v>26</v>
      </c>
      <c r="R28" s="68" t="s">
        <v>26</v>
      </c>
      <c r="S28" s="68" t="s">
        <v>26</v>
      </c>
      <c r="T28" s="68" t="s">
        <v>26</v>
      </c>
      <c r="U28" s="68" t="s">
        <v>26</v>
      </c>
      <c r="V28" s="68" t="s">
        <v>26</v>
      </c>
      <c r="W28" s="68" t="s">
        <v>26</v>
      </c>
      <c r="X28" s="68" t="s">
        <v>26</v>
      </c>
      <c r="Y28" s="68" t="s">
        <v>26</v>
      </c>
      <c r="Z28" s="68" t="s">
        <v>26</v>
      </c>
      <c r="AA28" s="68" t="s">
        <v>26</v>
      </c>
      <c r="AB28" s="68" t="s">
        <v>26</v>
      </c>
      <c r="AC28" s="68" t="s">
        <v>26</v>
      </c>
      <c r="AD28" s="68" t="s">
        <v>26</v>
      </c>
      <c r="AE28" s="68" t="s">
        <v>26</v>
      </c>
      <c r="AF28" s="68" t="s">
        <v>26</v>
      </c>
      <c r="AG28" s="68" t="s">
        <v>26</v>
      </c>
      <c r="AH28" s="68" t="s">
        <v>26</v>
      </c>
      <c r="AI28" s="68" t="s">
        <v>26</v>
      </c>
      <c r="AJ28" s="68" t="s">
        <v>26</v>
      </c>
      <c r="AK28" s="68" t="s">
        <v>26</v>
      </c>
      <c r="AL28" s="68" t="s">
        <v>26</v>
      </c>
      <c r="AM28" s="68" t="s">
        <v>26</v>
      </c>
      <c r="AN28" s="68" t="s">
        <v>26</v>
      </c>
      <c r="AO28" s="68" t="s">
        <v>26</v>
      </c>
    </row>
    <row r="29" customFormat="false" ht="15" hidden="false" customHeight="false" outlineLevel="0" collapsed="false">
      <c r="A29" s="14" t="n">
        <v>1.24</v>
      </c>
      <c r="B29" s="29" t="s">
        <v>185</v>
      </c>
      <c r="C29" s="32" t="s">
        <v>186</v>
      </c>
      <c r="D29" s="32" t="s">
        <v>186</v>
      </c>
      <c r="E29" s="32" t="s">
        <v>186</v>
      </c>
      <c r="F29" s="32" t="s">
        <v>186</v>
      </c>
      <c r="G29" s="32" t="s">
        <v>186</v>
      </c>
      <c r="H29" s="32" t="s">
        <v>186</v>
      </c>
      <c r="I29" s="32" t="s">
        <v>186</v>
      </c>
      <c r="J29" s="32" t="s">
        <v>186</v>
      </c>
      <c r="K29" s="32" t="s">
        <v>186</v>
      </c>
      <c r="L29" s="32" t="s">
        <v>186</v>
      </c>
      <c r="M29" s="32" t="s">
        <v>186</v>
      </c>
      <c r="N29" s="32" t="s">
        <v>186</v>
      </c>
      <c r="O29" s="32" t="s">
        <v>186</v>
      </c>
      <c r="P29" s="32" t="s">
        <v>186</v>
      </c>
      <c r="Q29" s="32" t="s">
        <v>186</v>
      </c>
      <c r="R29" s="32" t="s">
        <v>186</v>
      </c>
      <c r="S29" s="32" t="s">
        <v>186</v>
      </c>
      <c r="T29" s="32" t="s">
        <v>186</v>
      </c>
      <c r="U29" s="32" t="s">
        <v>186</v>
      </c>
      <c r="V29" s="32" t="s">
        <v>186</v>
      </c>
      <c r="W29" s="32" t="s">
        <v>186</v>
      </c>
      <c r="X29" s="32" t="s">
        <v>186</v>
      </c>
      <c r="Y29" s="32" t="s">
        <v>186</v>
      </c>
      <c r="Z29" s="32" t="s">
        <v>186</v>
      </c>
      <c r="AA29" s="32" t="s">
        <v>186</v>
      </c>
      <c r="AB29" s="32" t="s">
        <v>186</v>
      </c>
      <c r="AC29" s="32" t="s">
        <v>186</v>
      </c>
      <c r="AD29" s="32" t="s">
        <v>186</v>
      </c>
      <c r="AE29" s="32" t="s">
        <v>186</v>
      </c>
      <c r="AF29" s="32" t="s">
        <v>186</v>
      </c>
      <c r="AG29" s="32" t="s">
        <v>186</v>
      </c>
      <c r="AH29" s="32" t="s">
        <v>186</v>
      </c>
      <c r="AI29" s="32" t="s">
        <v>186</v>
      </c>
      <c r="AJ29" s="32" t="s">
        <v>186</v>
      </c>
      <c r="AK29" s="32" t="s">
        <v>186</v>
      </c>
      <c r="AL29" s="32" t="s">
        <v>186</v>
      </c>
      <c r="AM29" s="32" t="s">
        <v>186</v>
      </c>
      <c r="AN29" s="32" t="s">
        <v>186</v>
      </c>
      <c r="AO29" s="32" t="s">
        <v>186</v>
      </c>
    </row>
    <row r="30" customFormat="false" ht="15" hidden="false" customHeight="false" outlineLevel="0" collapsed="false">
      <c r="A30" s="14" t="n">
        <v>1.25</v>
      </c>
      <c r="B30" s="49" t="s">
        <v>189</v>
      </c>
      <c r="C30" s="69" t="s">
        <v>26</v>
      </c>
      <c r="D30" s="69" t="s">
        <v>26</v>
      </c>
      <c r="E30" s="69" t="s">
        <v>26</v>
      </c>
      <c r="F30" s="69" t="s">
        <v>26</v>
      </c>
      <c r="G30" s="69" t="s">
        <v>26</v>
      </c>
      <c r="H30" s="69" t="s">
        <v>26</v>
      </c>
      <c r="I30" s="69" t="s">
        <v>26</v>
      </c>
      <c r="J30" s="69" t="s">
        <v>26</v>
      </c>
      <c r="K30" s="69" t="s">
        <v>26</v>
      </c>
      <c r="L30" s="69" t="s">
        <v>26</v>
      </c>
      <c r="M30" s="69" t="s">
        <v>26</v>
      </c>
      <c r="N30" s="69" t="s">
        <v>26</v>
      </c>
      <c r="O30" s="69" t="s">
        <v>26</v>
      </c>
      <c r="P30" s="69" t="s">
        <v>26</v>
      </c>
      <c r="Q30" s="69" t="s">
        <v>26</v>
      </c>
      <c r="R30" s="69" t="s">
        <v>26</v>
      </c>
      <c r="S30" s="69" t="s">
        <v>26</v>
      </c>
      <c r="T30" s="69" t="s">
        <v>26</v>
      </c>
      <c r="U30" s="69" t="s">
        <v>26</v>
      </c>
      <c r="V30" s="69" t="s">
        <v>26</v>
      </c>
      <c r="W30" s="69" t="s">
        <v>26</v>
      </c>
      <c r="X30" s="69" t="s">
        <v>26</v>
      </c>
      <c r="Y30" s="69" t="s">
        <v>26</v>
      </c>
      <c r="Z30" s="69" t="s">
        <v>26</v>
      </c>
      <c r="AA30" s="69" t="s">
        <v>26</v>
      </c>
      <c r="AB30" s="69" t="s">
        <v>26</v>
      </c>
      <c r="AC30" s="69" t="s">
        <v>26</v>
      </c>
      <c r="AD30" s="69" t="s">
        <v>26</v>
      </c>
      <c r="AE30" s="69" t="s">
        <v>26</v>
      </c>
      <c r="AF30" s="69" t="s">
        <v>26</v>
      </c>
      <c r="AG30" s="69" t="s">
        <v>26</v>
      </c>
      <c r="AH30" s="69" t="s">
        <v>26</v>
      </c>
      <c r="AI30" s="69" t="s">
        <v>26</v>
      </c>
      <c r="AJ30" s="69" t="s">
        <v>26</v>
      </c>
      <c r="AK30" s="69" t="s">
        <v>26</v>
      </c>
      <c r="AL30" s="69" t="s">
        <v>26</v>
      </c>
      <c r="AM30" s="69" t="s">
        <v>26</v>
      </c>
      <c r="AN30" s="69" t="s">
        <v>26</v>
      </c>
      <c r="AO30" s="69" t="s">
        <v>26</v>
      </c>
    </row>
    <row r="31" customFormat="false" ht="15" hidden="false" customHeight="false" outlineLevel="0" collapsed="false">
      <c r="A31" s="14" t="n">
        <v>1.26</v>
      </c>
      <c r="B31" s="49" t="s">
        <v>190</v>
      </c>
      <c r="C31" s="70" t="s">
        <v>131</v>
      </c>
      <c r="D31" s="70" t="s">
        <v>131</v>
      </c>
      <c r="E31" s="70" t="s">
        <v>131</v>
      </c>
      <c r="F31" s="70" t="s">
        <v>131</v>
      </c>
      <c r="G31" s="70" t="s">
        <v>131</v>
      </c>
      <c r="H31" s="70" t="s">
        <v>131</v>
      </c>
      <c r="I31" s="70" t="s">
        <v>131</v>
      </c>
      <c r="J31" s="70" t="s">
        <v>131</v>
      </c>
      <c r="K31" s="70" t="s">
        <v>131</v>
      </c>
      <c r="L31" s="70" t="s">
        <v>131</v>
      </c>
      <c r="M31" s="70" t="s">
        <v>131</v>
      </c>
      <c r="N31" s="70" t="s">
        <v>131</v>
      </c>
      <c r="O31" s="70" t="s">
        <v>131</v>
      </c>
      <c r="P31" s="70" t="s">
        <v>131</v>
      </c>
      <c r="Q31" s="70" t="s">
        <v>131</v>
      </c>
      <c r="R31" s="70" t="s">
        <v>131</v>
      </c>
      <c r="S31" s="70" t="s">
        <v>131</v>
      </c>
      <c r="T31" s="70" t="s">
        <v>131</v>
      </c>
      <c r="U31" s="70" t="s">
        <v>131</v>
      </c>
      <c r="V31" s="70" t="s">
        <v>131</v>
      </c>
      <c r="W31" s="70" t="s">
        <v>131</v>
      </c>
      <c r="X31" s="70" t="s">
        <v>131</v>
      </c>
      <c r="Y31" s="70" t="s">
        <v>131</v>
      </c>
      <c r="Z31" s="70" t="s">
        <v>131</v>
      </c>
      <c r="AA31" s="70" t="s">
        <v>131</v>
      </c>
      <c r="AB31" s="70" t="s">
        <v>131</v>
      </c>
      <c r="AC31" s="70" t="s">
        <v>131</v>
      </c>
      <c r="AD31" s="70" t="s">
        <v>131</v>
      </c>
      <c r="AE31" s="70" t="s">
        <v>131</v>
      </c>
      <c r="AF31" s="70" t="s">
        <v>131</v>
      </c>
      <c r="AG31" s="70" t="s">
        <v>131</v>
      </c>
      <c r="AH31" s="70" t="s">
        <v>131</v>
      </c>
      <c r="AI31" s="70" t="s">
        <v>131</v>
      </c>
      <c r="AJ31" s="70" t="s">
        <v>131</v>
      </c>
      <c r="AK31" s="70" t="s">
        <v>131</v>
      </c>
      <c r="AL31" s="70" t="s">
        <v>131</v>
      </c>
      <c r="AM31" s="70" t="s">
        <v>131</v>
      </c>
      <c r="AN31" s="70" t="s">
        <v>131</v>
      </c>
      <c r="AO31" s="70" t="s">
        <v>131</v>
      </c>
    </row>
    <row r="32" customFormat="false" ht="15" hidden="false" customHeight="false" outlineLevel="0" collapsed="false">
      <c r="A32" s="14" t="n">
        <v>1.27</v>
      </c>
      <c r="B32" s="63" t="s">
        <v>212</v>
      </c>
      <c r="C32" s="70" t="s">
        <v>26</v>
      </c>
      <c r="D32" s="70" t="s">
        <v>26</v>
      </c>
      <c r="E32" s="70" t="s">
        <v>26</v>
      </c>
      <c r="F32" s="70" t="s">
        <v>26</v>
      </c>
      <c r="G32" s="70" t="s">
        <v>26</v>
      </c>
      <c r="H32" s="70" t="s">
        <v>26</v>
      </c>
      <c r="I32" s="70" t="s">
        <v>26</v>
      </c>
      <c r="J32" s="70" t="s">
        <v>26</v>
      </c>
      <c r="K32" s="70" t="s">
        <v>26</v>
      </c>
      <c r="L32" s="70" t="s">
        <v>26</v>
      </c>
      <c r="M32" s="70" t="s">
        <v>26</v>
      </c>
      <c r="N32" s="70" t="s">
        <v>26</v>
      </c>
      <c r="O32" s="70" t="s">
        <v>26</v>
      </c>
      <c r="P32" s="70" t="s">
        <v>26</v>
      </c>
      <c r="Q32" s="70" t="s">
        <v>26</v>
      </c>
      <c r="R32" s="70" t="s">
        <v>26</v>
      </c>
      <c r="S32" s="70" t="s">
        <v>26</v>
      </c>
      <c r="T32" s="70" t="s">
        <v>26</v>
      </c>
      <c r="U32" s="70" t="s">
        <v>26</v>
      </c>
      <c r="V32" s="70" t="s">
        <v>26</v>
      </c>
      <c r="W32" s="70" t="s">
        <v>26</v>
      </c>
      <c r="X32" s="70" t="s">
        <v>26</v>
      </c>
      <c r="Y32" s="70" t="s">
        <v>26</v>
      </c>
      <c r="Z32" s="70" t="s">
        <v>26</v>
      </c>
      <c r="AA32" s="70" t="s">
        <v>26</v>
      </c>
      <c r="AB32" s="70" t="s">
        <v>26</v>
      </c>
      <c r="AC32" s="70" t="s">
        <v>26</v>
      </c>
      <c r="AD32" s="70" t="s">
        <v>26</v>
      </c>
      <c r="AE32" s="70" t="s">
        <v>26</v>
      </c>
      <c r="AF32" s="70" t="s">
        <v>26</v>
      </c>
      <c r="AG32" s="70" t="s">
        <v>26</v>
      </c>
      <c r="AH32" s="70" t="s">
        <v>26</v>
      </c>
      <c r="AI32" s="70" t="s">
        <v>26</v>
      </c>
      <c r="AJ32" s="70" t="s">
        <v>26</v>
      </c>
      <c r="AK32" s="70" t="s">
        <v>26</v>
      </c>
      <c r="AL32" s="70" t="s">
        <v>26</v>
      </c>
      <c r="AM32" s="70" t="s">
        <v>26</v>
      </c>
      <c r="AN32" s="70" t="s">
        <v>26</v>
      </c>
      <c r="AO32" s="70" t="s">
        <v>26</v>
      </c>
    </row>
    <row r="33" customFormat="false" ht="15" hidden="false" customHeight="false" outlineLevel="0" collapsed="false">
      <c r="A33" s="14" t="n">
        <v>1.28</v>
      </c>
      <c r="B33" s="49" t="s">
        <v>213</v>
      </c>
      <c r="C33" s="71" t="s">
        <v>6</v>
      </c>
      <c r="D33" s="71" t="s">
        <v>6</v>
      </c>
      <c r="E33" s="71" t="s">
        <v>6</v>
      </c>
      <c r="F33" s="71" t="s">
        <v>6</v>
      </c>
      <c r="G33" s="71" t="s">
        <v>6</v>
      </c>
      <c r="H33" s="71" t="s">
        <v>6</v>
      </c>
      <c r="I33" s="71" t="s">
        <v>6</v>
      </c>
      <c r="J33" s="71" t="s">
        <v>6</v>
      </c>
      <c r="K33" s="71" t="s">
        <v>6</v>
      </c>
      <c r="L33" s="71" t="s">
        <v>6</v>
      </c>
      <c r="M33" s="71" t="s">
        <v>6</v>
      </c>
      <c r="N33" s="71" t="s">
        <v>6</v>
      </c>
      <c r="O33" s="71" t="s">
        <v>6</v>
      </c>
      <c r="P33" s="71" t="s">
        <v>6</v>
      </c>
      <c r="Q33" s="71" t="s">
        <v>6</v>
      </c>
      <c r="R33" s="71" t="s">
        <v>6</v>
      </c>
      <c r="S33" s="71" t="s">
        <v>6</v>
      </c>
      <c r="T33" s="71" t="s">
        <v>6</v>
      </c>
      <c r="U33" s="71" t="s">
        <v>6</v>
      </c>
      <c r="V33" s="71" t="s">
        <v>6</v>
      </c>
      <c r="W33" s="71" t="s">
        <v>6</v>
      </c>
      <c r="X33" s="71" t="s">
        <v>6</v>
      </c>
      <c r="Y33" s="71" t="s">
        <v>6</v>
      </c>
      <c r="Z33" s="71" t="s">
        <v>6</v>
      </c>
      <c r="AA33" s="71" t="s">
        <v>6</v>
      </c>
      <c r="AB33" s="71" t="s">
        <v>6</v>
      </c>
      <c r="AC33" s="71" t="s">
        <v>6</v>
      </c>
      <c r="AD33" s="71" t="s">
        <v>6</v>
      </c>
      <c r="AE33" s="71" t="s">
        <v>6</v>
      </c>
      <c r="AF33" s="71" t="s">
        <v>6</v>
      </c>
      <c r="AG33" s="71" t="s">
        <v>6</v>
      </c>
      <c r="AH33" s="71" t="s">
        <v>6</v>
      </c>
      <c r="AI33" s="71" t="s">
        <v>6</v>
      </c>
      <c r="AJ33" s="71" t="s">
        <v>6</v>
      </c>
      <c r="AK33" s="71" t="s">
        <v>6</v>
      </c>
      <c r="AL33" s="71" t="s">
        <v>6</v>
      </c>
      <c r="AM33" s="71" t="s">
        <v>6</v>
      </c>
      <c r="AN33" s="71" t="s">
        <v>6</v>
      </c>
      <c r="AO33" s="71" t="s">
        <v>6</v>
      </c>
    </row>
    <row r="34" customFormat="false" ht="15" hidden="false" customHeight="false" outlineLevel="0" collapsed="false">
      <c r="A34" s="14" t="n">
        <v>1.29</v>
      </c>
      <c r="B34" s="49" t="s">
        <v>214</v>
      </c>
      <c r="C34" s="70" t="s">
        <v>26</v>
      </c>
      <c r="D34" s="70" t="s">
        <v>26</v>
      </c>
      <c r="E34" s="70" t="s">
        <v>26</v>
      </c>
      <c r="F34" s="70" t="s">
        <v>26</v>
      </c>
      <c r="G34" s="70" t="s">
        <v>26</v>
      </c>
      <c r="H34" s="70" t="s">
        <v>26</v>
      </c>
      <c r="I34" s="70" t="s">
        <v>26</v>
      </c>
      <c r="J34" s="70" t="s">
        <v>26</v>
      </c>
      <c r="K34" s="70" t="s">
        <v>26</v>
      </c>
      <c r="L34" s="70" t="s">
        <v>26</v>
      </c>
      <c r="M34" s="70" t="s">
        <v>26</v>
      </c>
      <c r="N34" s="70" t="s">
        <v>26</v>
      </c>
      <c r="O34" s="70" t="s">
        <v>26</v>
      </c>
      <c r="P34" s="70" t="s">
        <v>26</v>
      </c>
      <c r="Q34" s="70" t="s">
        <v>26</v>
      </c>
      <c r="R34" s="70" t="s">
        <v>26</v>
      </c>
      <c r="S34" s="70" t="s">
        <v>26</v>
      </c>
      <c r="T34" s="70" t="s">
        <v>26</v>
      </c>
      <c r="U34" s="70" t="s">
        <v>26</v>
      </c>
      <c r="V34" s="70" t="s">
        <v>26</v>
      </c>
      <c r="W34" s="70" t="s">
        <v>26</v>
      </c>
      <c r="X34" s="70" t="s">
        <v>26</v>
      </c>
      <c r="Y34" s="70" t="s">
        <v>26</v>
      </c>
      <c r="Z34" s="70" t="s">
        <v>26</v>
      </c>
      <c r="AA34" s="70" t="s">
        <v>26</v>
      </c>
      <c r="AB34" s="70" t="s">
        <v>26</v>
      </c>
      <c r="AC34" s="70" t="s">
        <v>26</v>
      </c>
      <c r="AD34" s="70" t="s">
        <v>26</v>
      </c>
      <c r="AE34" s="70" t="s">
        <v>26</v>
      </c>
      <c r="AF34" s="70" t="s">
        <v>26</v>
      </c>
      <c r="AG34" s="70" t="s">
        <v>26</v>
      </c>
      <c r="AH34" s="70" t="s">
        <v>26</v>
      </c>
      <c r="AI34" s="70" t="s">
        <v>26</v>
      </c>
      <c r="AJ34" s="70" t="s">
        <v>26</v>
      </c>
      <c r="AK34" s="70" t="s">
        <v>26</v>
      </c>
      <c r="AL34" s="70" t="s">
        <v>26</v>
      </c>
      <c r="AM34" s="70" t="s">
        <v>26</v>
      </c>
      <c r="AN34" s="70" t="s">
        <v>26</v>
      </c>
      <c r="AO34" s="70" t="s">
        <v>26</v>
      </c>
    </row>
    <row r="35" customFormat="false" ht="15" hidden="false" customHeight="false" outlineLevel="0" collapsed="false">
      <c r="A35" s="34" t="n">
        <v>1.3</v>
      </c>
      <c r="B35" s="49" t="s">
        <v>215</v>
      </c>
      <c r="C35" s="70" t="s">
        <v>216</v>
      </c>
      <c r="D35" s="70" t="s">
        <v>216</v>
      </c>
      <c r="E35" s="70" t="s">
        <v>216</v>
      </c>
      <c r="F35" s="70" t="s">
        <v>216</v>
      </c>
      <c r="G35" s="70" t="s">
        <v>216</v>
      </c>
      <c r="H35" s="70" t="s">
        <v>216</v>
      </c>
      <c r="I35" s="70" t="s">
        <v>216</v>
      </c>
      <c r="J35" s="70" t="s">
        <v>216</v>
      </c>
      <c r="K35" s="70" t="s">
        <v>216</v>
      </c>
      <c r="L35" s="70" t="s">
        <v>216</v>
      </c>
      <c r="M35" s="70" t="s">
        <v>216</v>
      </c>
      <c r="N35" s="70" t="s">
        <v>216</v>
      </c>
      <c r="O35" s="70" t="s">
        <v>216</v>
      </c>
      <c r="P35" s="70" t="s">
        <v>216</v>
      </c>
      <c r="Q35" s="70" t="s">
        <v>216</v>
      </c>
      <c r="R35" s="70" t="s">
        <v>216</v>
      </c>
      <c r="S35" s="70" t="s">
        <v>216</v>
      </c>
      <c r="T35" s="70" t="s">
        <v>216</v>
      </c>
      <c r="U35" s="70" t="s">
        <v>216</v>
      </c>
      <c r="V35" s="70" t="s">
        <v>216</v>
      </c>
      <c r="W35" s="70" t="s">
        <v>216</v>
      </c>
      <c r="X35" s="70" t="s">
        <v>216</v>
      </c>
      <c r="Y35" s="70" t="s">
        <v>216</v>
      </c>
      <c r="Z35" s="70" t="s">
        <v>216</v>
      </c>
      <c r="AA35" s="70" t="s">
        <v>216</v>
      </c>
      <c r="AB35" s="70" t="s">
        <v>216</v>
      </c>
      <c r="AC35" s="70" t="s">
        <v>216</v>
      </c>
      <c r="AD35" s="70" t="s">
        <v>216</v>
      </c>
      <c r="AE35" s="70" t="s">
        <v>216</v>
      </c>
      <c r="AF35" s="70" t="s">
        <v>216</v>
      </c>
      <c r="AG35" s="70" t="s">
        <v>216</v>
      </c>
      <c r="AH35" s="70" t="s">
        <v>216</v>
      </c>
      <c r="AI35" s="70" t="s">
        <v>216</v>
      </c>
      <c r="AJ35" s="70" t="s">
        <v>216</v>
      </c>
      <c r="AK35" s="70" t="s">
        <v>216</v>
      </c>
      <c r="AL35" s="70" t="s">
        <v>216</v>
      </c>
      <c r="AM35" s="70" t="s">
        <v>216</v>
      </c>
      <c r="AN35" s="70" t="s">
        <v>216</v>
      </c>
      <c r="AO35" s="70" t="s">
        <v>216</v>
      </c>
    </row>
    <row r="36" customFormat="false" ht="15" hidden="false" customHeight="false" outlineLevel="0" collapsed="false">
      <c r="A36" s="36" t="s">
        <v>169</v>
      </c>
      <c r="B36" s="49" t="s">
        <v>217</v>
      </c>
      <c r="C36" s="68" t="s">
        <v>26</v>
      </c>
      <c r="D36" s="68" t="s">
        <v>26</v>
      </c>
      <c r="E36" s="68" t="s">
        <v>26</v>
      </c>
      <c r="F36" s="68" t="s">
        <v>26</v>
      </c>
      <c r="G36" s="68" t="s">
        <v>26</v>
      </c>
      <c r="H36" s="68" t="s">
        <v>26</v>
      </c>
      <c r="I36" s="68" t="s">
        <v>26</v>
      </c>
      <c r="J36" s="68" t="s">
        <v>26</v>
      </c>
      <c r="K36" s="68" t="s">
        <v>26</v>
      </c>
      <c r="L36" s="68" t="s">
        <v>26</v>
      </c>
      <c r="M36" s="68" t="s">
        <v>26</v>
      </c>
      <c r="N36" s="68" t="s">
        <v>26</v>
      </c>
      <c r="O36" s="68" t="s">
        <v>26</v>
      </c>
      <c r="P36" s="68" t="s">
        <v>26</v>
      </c>
      <c r="Q36" s="68" t="s">
        <v>26</v>
      </c>
      <c r="R36" s="68" t="s">
        <v>26</v>
      </c>
      <c r="S36" s="68" t="s">
        <v>26</v>
      </c>
      <c r="T36" s="68" t="s">
        <v>26</v>
      </c>
      <c r="U36" s="68" t="s">
        <v>26</v>
      </c>
      <c r="V36" s="68" t="s">
        <v>26</v>
      </c>
      <c r="W36" s="68" t="s">
        <v>26</v>
      </c>
      <c r="X36" s="68" t="s">
        <v>26</v>
      </c>
      <c r="Y36" s="68" t="s">
        <v>26</v>
      </c>
      <c r="Z36" s="68" t="s">
        <v>26</v>
      </c>
      <c r="AA36" s="68" t="s">
        <v>26</v>
      </c>
      <c r="AB36" s="68" t="s">
        <v>26</v>
      </c>
      <c r="AC36" s="68" t="s">
        <v>26</v>
      </c>
      <c r="AD36" s="68" t="s">
        <v>26</v>
      </c>
      <c r="AE36" s="68" t="s">
        <v>26</v>
      </c>
      <c r="AF36" s="68" t="s">
        <v>26</v>
      </c>
      <c r="AG36" s="68" t="s">
        <v>26</v>
      </c>
      <c r="AH36" s="68" t="s">
        <v>26</v>
      </c>
      <c r="AI36" s="68" t="s">
        <v>26</v>
      </c>
      <c r="AJ36" s="68" t="s">
        <v>26</v>
      </c>
      <c r="AK36" s="68" t="s">
        <v>26</v>
      </c>
      <c r="AL36" s="68" t="s">
        <v>26</v>
      </c>
      <c r="AM36" s="68" t="s">
        <v>26</v>
      </c>
      <c r="AN36" s="68" t="s">
        <v>26</v>
      </c>
      <c r="AO36" s="68" t="s">
        <v>26</v>
      </c>
    </row>
    <row r="37" customFormat="false" ht="15" hidden="false" customHeight="false" outlineLevel="0" collapsed="false">
      <c r="A37" s="37" t="n">
        <v>1.21</v>
      </c>
      <c r="B37" s="49" t="s">
        <v>221</v>
      </c>
      <c r="C37" s="68" t="s">
        <v>222</v>
      </c>
      <c r="D37" s="68" t="s">
        <v>222</v>
      </c>
      <c r="E37" s="68" t="s">
        <v>222</v>
      </c>
      <c r="F37" s="68" t="s">
        <v>222</v>
      </c>
      <c r="G37" s="68" t="s">
        <v>222</v>
      </c>
      <c r="H37" s="68" t="s">
        <v>222</v>
      </c>
      <c r="I37" s="68" t="s">
        <v>222</v>
      </c>
      <c r="J37" s="68" t="s">
        <v>222</v>
      </c>
      <c r="K37" s="68" t="s">
        <v>222</v>
      </c>
      <c r="L37" s="68" t="s">
        <v>222</v>
      </c>
      <c r="M37" s="68" t="s">
        <v>222</v>
      </c>
      <c r="N37" s="68" t="s">
        <v>222</v>
      </c>
      <c r="O37" s="68" t="s">
        <v>222</v>
      </c>
      <c r="P37" s="68" t="s">
        <v>222</v>
      </c>
      <c r="Q37" s="68" t="s">
        <v>222</v>
      </c>
      <c r="R37" s="68" t="s">
        <v>222</v>
      </c>
      <c r="S37" s="68" t="s">
        <v>222</v>
      </c>
      <c r="T37" s="68" t="s">
        <v>222</v>
      </c>
      <c r="U37" s="68" t="s">
        <v>222</v>
      </c>
      <c r="V37" s="68" t="s">
        <v>222</v>
      </c>
      <c r="W37" s="68" t="s">
        <v>222</v>
      </c>
      <c r="X37" s="68" t="s">
        <v>222</v>
      </c>
      <c r="Y37" s="68" t="s">
        <v>222</v>
      </c>
      <c r="Z37" s="68" t="s">
        <v>222</v>
      </c>
      <c r="AA37" s="68" t="s">
        <v>222</v>
      </c>
      <c r="AB37" s="68" t="s">
        <v>222</v>
      </c>
      <c r="AC37" s="68" t="s">
        <v>222</v>
      </c>
      <c r="AD37" s="68" t="s">
        <v>222</v>
      </c>
      <c r="AE37" s="68" t="s">
        <v>222</v>
      </c>
      <c r="AF37" s="68" t="s">
        <v>222</v>
      </c>
      <c r="AG37" s="68" t="s">
        <v>222</v>
      </c>
      <c r="AH37" s="68" t="s">
        <v>222</v>
      </c>
      <c r="AI37" s="68" t="s">
        <v>222</v>
      </c>
      <c r="AJ37" s="68" t="s">
        <v>222</v>
      </c>
      <c r="AK37" s="68" t="s">
        <v>222</v>
      </c>
      <c r="AL37" s="68" t="s">
        <v>222</v>
      </c>
      <c r="AM37" s="68" t="s">
        <v>222</v>
      </c>
      <c r="AN37" s="68" t="s">
        <v>222</v>
      </c>
      <c r="AO37" s="68" t="s">
        <v>222</v>
      </c>
    </row>
    <row r="38" customFormat="false" ht="15" hidden="false" customHeight="false" outlineLevel="0" collapsed="false">
      <c r="A38" s="37" t="n">
        <v>1.22</v>
      </c>
      <c r="B38" s="49" t="s">
        <v>223</v>
      </c>
      <c r="C38" s="19" t="n">
        <v>2999</v>
      </c>
      <c r="D38" s="19" t="n">
        <v>2999</v>
      </c>
      <c r="E38" s="19" t="n">
        <v>2999</v>
      </c>
      <c r="F38" s="19" t="n">
        <v>2999</v>
      </c>
      <c r="G38" s="19" t="n">
        <v>2999</v>
      </c>
      <c r="H38" s="19" t="n">
        <v>2999</v>
      </c>
      <c r="I38" s="19" t="n">
        <v>2999</v>
      </c>
      <c r="J38" s="19" t="n">
        <v>2999</v>
      </c>
      <c r="K38" s="19" t="n">
        <v>2999</v>
      </c>
      <c r="L38" s="19" t="n">
        <v>2999</v>
      </c>
      <c r="M38" s="19" t="n">
        <v>2999</v>
      </c>
      <c r="N38" s="19" t="n">
        <v>2999</v>
      </c>
      <c r="O38" s="19" t="n">
        <v>2999</v>
      </c>
      <c r="P38" s="19" t="n">
        <v>2999</v>
      </c>
      <c r="Q38" s="19" t="n">
        <v>2999</v>
      </c>
      <c r="R38" s="19" t="n">
        <v>2999</v>
      </c>
      <c r="S38" s="19" t="n">
        <v>2999</v>
      </c>
      <c r="T38" s="19" t="n">
        <v>2999</v>
      </c>
      <c r="U38" s="19" t="n">
        <v>2999</v>
      </c>
      <c r="V38" s="19" t="n">
        <v>2999</v>
      </c>
      <c r="W38" s="19" t="n">
        <v>2999</v>
      </c>
      <c r="X38" s="19" t="n">
        <v>2999</v>
      </c>
      <c r="Y38" s="19" t="n">
        <v>2999</v>
      </c>
      <c r="Z38" s="19" t="n">
        <v>2999</v>
      </c>
      <c r="AA38" s="19" t="n">
        <v>2999</v>
      </c>
      <c r="AB38" s="19" t="n">
        <v>2999</v>
      </c>
      <c r="AC38" s="19" t="n">
        <v>2999</v>
      </c>
      <c r="AD38" s="19" t="n">
        <v>2999</v>
      </c>
      <c r="AE38" s="19" t="n">
        <v>2999</v>
      </c>
      <c r="AF38" s="19" t="n">
        <v>2999</v>
      </c>
      <c r="AG38" s="19" t="n">
        <v>2999</v>
      </c>
      <c r="AH38" s="19" t="n">
        <v>2999</v>
      </c>
      <c r="AI38" s="19" t="n">
        <v>2999</v>
      </c>
      <c r="AJ38" s="19" t="n">
        <v>2999</v>
      </c>
      <c r="AK38" s="19" t="n">
        <v>2999</v>
      </c>
      <c r="AL38" s="19" t="n">
        <v>2999</v>
      </c>
      <c r="AM38" s="19" t="n">
        <v>2999</v>
      </c>
      <c r="AN38" s="19" t="n">
        <v>2999</v>
      </c>
      <c r="AO38" s="19" t="n">
        <v>2999</v>
      </c>
    </row>
    <row r="39" customFormat="false" ht="15" hidden="false" customHeight="false" outlineLevel="0" collapsed="false">
      <c r="A39" s="37" t="n">
        <v>1.23</v>
      </c>
      <c r="B39" s="49" t="s">
        <v>224</v>
      </c>
      <c r="C39" s="19" t="s">
        <v>131</v>
      </c>
      <c r="D39" s="19" t="s">
        <v>131</v>
      </c>
      <c r="E39" s="19" t="s">
        <v>131</v>
      </c>
      <c r="F39" s="19" t="s">
        <v>131</v>
      </c>
      <c r="G39" s="19" t="s">
        <v>131</v>
      </c>
      <c r="H39" s="19" t="s">
        <v>131</v>
      </c>
      <c r="I39" s="19" t="s">
        <v>131</v>
      </c>
      <c r="J39" s="19" t="s">
        <v>131</v>
      </c>
      <c r="K39" s="19" t="s">
        <v>131</v>
      </c>
      <c r="L39" s="19" t="s">
        <v>131</v>
      </c>
      <c r="M39" s="19" t="s">
        <v>131</v>
      </c>
      <c r="N39" s="19" t="s">
        <v>131</v>
      </c>
      <c r="O39" s="19" t="s">
        <v>131</v>
      </c>
      <c r="P39" s="19" t="s">
        <v>131</v>
      </c>
      <c r="Q39" s="19" t="s">
        <v>131</v>
      </c>
      <c r="R39" s="19" t="s">
        <v>131</v>
      </c>
      <c r="S39" s="19" t="s">
        <v>131</v>
      </c>
      <c r="T39" s="19" t="s">
        <v>131</v>
      </c>
      <c r="U39" s="19" t="s">
        <v>131</v>
      </c>
      <c r="V39" s="19" t="s">
        <v>131</v>
      </c>
      <c r="W39" s="19" t="s">
        <v>131</v>
      </c>
      <c r="X39" s="19" t="s">
        <v>131</v>
      </c>
      <c r="Y39" s="19" t="s">
        <v>131</v>
      </c>
      <c r="Z39" s="19" t="s">
        <v>131</v>
      </c>
      <c r="AA39" s="19" t="s">
        <v>131</v>
      </c>
      <c r="AB39" s="19" t="s">
        <v>131</v>
      </c>
      <c r="AC39" s="19" t="s">
        <v>131</v>
      </c>
      <c r="AD39" s="19" t="s">
        <v>131</v>
      </c>
      <c r="AE39" s="19" t="s">
        <v>131</v>
      </c>
      <c r="AF39" s="19" t="s">
        <v>131</v>
      </c>
      <c r="AG39" s="19" t="s">
        <v>131</v>
      </c>
      <c r="AH39" s="19" t="s">
        <v>131</v>
      </c>
      <c r="AI39" s="19" t="s">
        <v>131</v>
      </c>
      <c r="AJ39" s="19" t="s">
        <v>131</v>
      </c>
      <c r="AK39" s="19" t="s">
        <v>131</v>
      </c>
      <c r="AL39" s="19" t="s">
        <v>131</v>
      </c>
      <c r="AM39" s="19" t="s">
        <v>131</v>
      </c>
      <c r="AN39" s="19" t="s">
        <v>131</v>
      </c>
      <c r="AO39" s="19" t="s">
        <v>131</v>
      </c>
    </row>
    <row r="40" customFormat="false" ht="15" hidden="false" customHeight="false" outlineLevel="0" collapsed="false">
      <c r="A40" s="37" t="n">
        <v>1.24</v>
      </c>
      <c r="B40" s="49" t="s">
        <v>231</v>
      </c>
      <c r="C40" s="19" t="s">
        <v>26</v>
      </c>
      <c r="D40" s="19" t="s">
        <v>26</v>
      </c>
      <c r="E40" s="19" t="s">
        <v>26</v>
      </c>
      <c r="F40" s="19" t="s">
        <v>26</v>
      </c>
      <c r="G40" s="19" t="s">
        <v>26</v>
      </c>
      <c r="H40" s="19" t="s">
        <v>26</v>
      </c>
      <c r="I40" s="19" t="s">
        <v>26</v>
      </c>
      <c r="J40" s="19" t="s">
        <v>26</v>
      </c>
      <c r="K40" s="19" t="s">
        <v>26</v>
      </c>
      <c r="L40" s="19" t="s">
        <v>26</v>
      </c>
      <c r="M40" s="19" t="s">
        <v>26</v>
      </c>
      <c r="N40" s="19" t="s">
        <v>26</v>
      </c>
      <c r="O40" s="19" t="s">
        <v>26</v>
      </c>
      <c r="P40" s="19" t="s">
        <v>26</v>
      </c>
      <c r="Q40" s="19" t="s">
        <v>26</v>
      </c>
      <c r="R40" s="19" t="s">
        <v>26</v>
      </c>
      <c r="S40" s="19" t="s">
        <v>26</v>
      </c>
      <c r="T40" s="19" t="s">
        <v>26</v>
      </c>
      <c r="U40" s="19" t="s">
        <v>26</v>
      </c>
      <c r="V40" s="19" t="s">
        <v>26</v>
      </c>
      <c r="W40" s="19" t="s">
        <v>26</v>
      </c>
      <c r="X40" s="19" t="s">
        <v>26</v>
      </c>
      <c r="Y40" s="19" t="s">
        <v>26</v>
      </c>
      <c r="Z40" s="19" t="s">
        <v>26</v>
      </c>
      <c r="AA40" s="19" t="s">
        <v>26</v>
      </c>
      <c r="AB40" s="19" t="s">
        <v>26</v>
      </c>
      <c r="AC40" s="19" t="s">
        <v>26</v>
      </c>
      <c r="AD40" s="19" t="s">
        <v>26</v>
      </c>
      <c r="AE40" s="19" t="s">
        <v>26</v>
      </c>
      <c r="AF40" s="19" t="s">
        <v>26</v>
      </c>
      <c r="AG40" s="19" t="s">
        <v>26</v>
      </c>
      <c r="AH40" s="19" t="s">
        <v>26</v>
      </c>
      <c r="AI40" s="19" t="s">
        <v>26</v>
      </c>
      <c r="AJ40" s="19" t="s">
        <v>26</v>
      </c>
      <c r="AK40" s="19" t="s">
        <v>26</v>
      </c>
      <c r="AL40" s="19" t="s">
        <v>26</v>
      </c>
      <c r="AM40" s="19" t="s">
        <v>26</v>
      </c>
      <c r="AN40" s="19" t="s">
        <v>26</v>
      </c>
      <c r="AO40" s="19" t="s">
        <v>26</v>
      </c>
    </row>
    <row r="41" customFormat="false" ht="15" hidden="false" customHeight="false" outlineLevel="0" collapsed="false">
      <c r="A41" s="72" t="n">
        <v>2</v>
      </c>
      <c r="B41" s="12" t="s">
        <v>265</v>
      </c>
      <c r="C41" s="13" t="s">
        <v>29</v>
      </c>
      <c r="D41" s="13" t="s">
        <v>29</v>
      </c>
      <c r="E41" s="13" t="s">
        <v>29</v>
      </c>
      <c r="F41" s="13" t="s">
        <v>29</v>
      </c>
      <c r="G41" s="13" t="s">
        <v>29</v>
      </c>
      <c r="H41" s="13" t="s">
        <v>29</v>
      </c>
      <c r="I41" s="13" t="s">
        <v>29</v>
      </c>
      <c r="J41" s="13" t="s">
        <v>29</v>
      </c>
      <c r="K41" s="13" t="s">
        <v>29</v>
      </c>
      <c r="L41" s="13" t="s">
        <v>29</v>
      </c>
      <c r="M41" s="13" t="s">
        <v>29</v>
      </c>
      <c r="N41" s="13" t="s">
        <v>29</v>
      </c>
      <c r="O41" s="13" t="s">
        <v>29</v>
      </c>
      <c r="P41" s="13" t="s">
        <v>29</v>
      </c>
      <c r="Q41" s="13" t="s">
        <v>29</v>
      </c>
      <c r="R41" s="13" t="s">
        <v>29</v>
      </c>
      <c r="S41" s="13" t="s">
        <v>29</v>
      </c>
      <c r="T41" s="13" t="s">
        <v>29</v>
      </c>
      <c r="U41" s="13" t="s">
        <v>29</v>
      </c>
      <c r="V41" s="13" t="s">
        <v>29</v>
      </c>
      <c r="W41" s="13" t="s">
        <v>29</v>
      </c>
      <c r="X41" s="13" t="s">
        <v>29</v>
      </c>
      <c r="Y41" s="13" t="s">
        <v>29</v>
      </c>
      <c r="Z41" s="13" t="s">
        <v>29</v>
      </c>
      <c r="AA41" s="13" t="s">
        <v>29</v>
      </c>
      <c r="AB41" s="13" t="s">
        <v>29</v>
      </c>
      <c r="AC41" s="13" t="s">
        <v>29</v>
      </c>
      <c r="AD41" s="13" t="s">
        <v>29</v>
      </c>
      <c r="AE41" s="13" t="s">
        <v>29</v>
      </c>
      <c r="AF41" s="13" t="s">
        <v>29</v>
      </c>
      <c r="AG41" s="13" t="s">
        <v>29</v>
      </c>
      <c r="AH41" s="13" t="s">
        <v>29</v>
      </c>
      <c r="AI41" s="13" t="s">
        <v>29</v>
      </c>
      <c r="AJ41" s="13" t="s">
        <v>29</v>
      </c>
      <c r="AK41" s="13" t="s">
        <v>29</v>
      </c>
      <c r="AL41" s="13" t="s">
        <v>29</v>
      </c>
      <c r="AM41" s="13" t="s">
        <v>29</v>
      </c>
      <c r="AN41" s="13" t="s">
        <v>29</v>
      </c>
      <c r="AO41" s="13" t="s">
        <v>29</v>
      </c>
    </row>
    <row r="42" s="29" customFormat="true" ht="15" hidden="false" customHeight="false" outlineLevel="0" collapsed="false">
      <c r="A42" s="73" t="n">
        <v>2.1</v>
      </c>
      <c r="B42" s="44" t="s">
        <v>266</v>
      </c>
      <c r="C42" s="74" t="s">
        <v>26</v>
      </c>
      <c r="D42" s="74" t="s">
        <v>26</v>
      </c>
      <c r="E42" s="74" t="s">
        <v>26</v>
      </c>
      <c r="F42" s="74" t="s">
        <v>26</v>
      </c>
      <c r="G42" s="74" t="s">
        <v>26</v>
      </c>
      <c r="H42" s="74" t="s">
        <v>26</v>
      </c>
      <c r="I42" s="74" t="s">
        <v>26</v>
      </c>
      <c r="J42" s="74" t="s">
        <v>26</v>
      </c>
      <c r="K42" s="74" t="s">
        <v>26</v>
      </c>
      <c r="L42" s="74" t="s">
        <v>26</v>
      </c>
      <c r="M42" s="74" t="s">
        <v>26</v>
      </c>
      <c r="N42" s="74" t="s">
        <v>26</v>
      </c>
      <c r="O42" s="74" t="s">
        <v>26</v>
      </c>
      <c r="P42" s="74" t="s">
        <v>26</v>
      </c>
      <c r="Q42" s="74" t="s">
        <v>26</v>
      </c>
      <c r="R42" s="74" t="s">
        <v>26</v>
      </c>
      <c r="S42" s="74" t="s">
        <v>26</v>
      </c>
      <c r="T42" s="74" t="s">
        <v>26</v>
      </c>
      <c r="U42" s="74" t="s">
        <v>26</v>
      </c>
      <c r="V42" s="74" t="s">
        <v>26</v>
      </c>
      <c r="W42" s="74" t="s">
        <v>26</v>
      </c>
      <c r="X42" s="74" t="s">
        <v>26</v>
      </c>
      <c r="Y42" s="74" t="s">
        <v>26</v>
      </c>
      <c r="Z42" s="74" t="s">
        <v>26</v>
      </c>
      <c r="AA42" s="74" t="s">
        <v>26</v>
      </c>
      <c r="AB42" s="74" t="s">
        <v>26</v>
      </c>
      <c r="AC42" s="74" t="s">
        <v>26</v>
      </c>
      <c r="AD42" s="74" t="s">
        <v>26</v>
      </c>
      <c r="AE42" s="74" t="s">
        <v>26</v>
      </c>
      <c r="AF42" s="74" t="s">
        <v>26</v>
      </c>
      <c r="AG42" s="74" t="s">
        <v>26</v>
      </c>
      <c r="AH42" s="74" t="s">
        <v>26</v>
      </c>
      <c r="AI42" s="74" t="s">
        <v>26</v>
      </c>
      <c r="AJ42" s="74" t="s">
        <v>26</v>
      </c>
      <c r="AK42" s="74" t="s">
        <v>26</v>
      </c>
      <c r="AL42" s="74" t="s">
        <v>26</v>
      </c>
      <c r="AM42" s="74" t="s">
        <v>26</v>
      </c>
      <c r="AN42" s="74" t="s">
        <v>26</v>
      </c>
      <c r="AO42" s="74" t="s">
        <v>26</v>
      </c>
    </row>
    <row r="43" s="29" customFormat="true" ht="15" hidden="false" customHeight="false" outlineLevel="0" collapsed="false">
      <c r="A43" s="73" t="n">
        <v>2.2</v>
      </c>
      <c r="B43" s="74" t="s">
        <v>267</v>
      </c>
      <c r="C43" s="75"/>
      <c r="D43" s="74"/>
      <c r="E43" s="74"/>
      <c r="F43" s="74"/>
      <c r="G43" s="74"/>
      <c r="H43" s="74"/>
      <c r="I43" s="74"/>
      <c r="J43" s="74"/>
      <c r="K43" s="75"/>
      <c r="L43" s="75" t="s">
        <v>268</v>
      </c>
      <c r="M43" s="75" t="s">
        <v>268</v>
      </c>
      <c r="N43" s="75" t="s">
        <v>268</v>
      </c>
      <c r="O43" s="75"/>
      <c r="P43" s="75" t="s">
        <v>268</v>
      </c>
      <c r="Q43" s="75" t="s">
        <v>268</v>
      </c>
      <c r="R43" s="75" t="s">
        <v>268</v>
      </c>
      <c r="S43" s="75" t="s">
        <v>268</v>
      </c>
      <c r="T43" s="75" t="s">
        <v>268</v>
      </c>
      <c r="U43" s="75" t="s">
        <v>268</v>
      </c>
      <c r="V43" s="75" t="s">
        <v>268</v>
      </c>
      <c r="W43" s="75" t="s">
        <v>268</v>
      </c>
      <c r="X43" s="75" t="s">
        <v>268</v>
      </c>
      <c r="Y43" s="75" t="s">
        <v>268</v>
      </c>
      <c r="Z43" s="75" t="s">
        <v>268</v>
      </c>
      <c r="AA43" s="75" t="s">
        <v>268</v>
      </c>
      <c r="AB43" s="75" t="s">
        <v>268</v>
      </c>
      <c r="AC43" s="75" t="s">
        <v>268</v>
      </c>
      <c r="AD43" s="75" t="s">
        <v>268</v>
      </c>
      <c r="AE43" s="75" t="s">
        <v>268</v>
      </c>
      <c r="AF43" s="75" t="s">
        <v>268</v>
      </c>
      <c r="AG43" s="75" t="s">
        <v>268</v>
      </c>
      <c r="AH43" s="75" t="s">
        <v>268</v>
      </c>
      <c r="AI43" s="75" t="s">
        <v>268</v>
      </c>
      <c r="AJ43" s="75" t="s">
        <v>268</v>
      </c>
      <c r="AK43" s="75" t="s">
        <v>268</v>
      </c>
      <c r="AL43" s="75" t="s">
        <v>268</v>
      </c>
      <c r="AM43" s="75" t="s">
        <v>268</v>
      </c>
      <c r="AN43" s="75" t="s">
        <v>268</v>
      </c>
      <c r="AO43" s="75" t="s">
        <v>268</v>
      </c>
    </row>
    <row r="44" s="29" customFormat="true" ht="15" hidden="false" customHeight="false" outlineLevel="0" collapsed="false">
      <c r="A44" s="73" t="n">
        <v>2.3</v>
      </c>
      <c r="B44" s="74" t="s">
        <v>269</v>
      </c>
      <c r="C44" s="75"/>
      <c r="D44" s="74"/>
      <c r="E44" s="74"/>
      <c r="F44" s="74"/>
      <c r="G44" s="74"/>
      <c r="H44" s="74"/>
      <c r="I44" s="74"/>
      <c r="J44" s="74"/>
      <c r="K44" s="75"/>
      <c r="L44" s="75" t="s">
        <v>270</v>
      </c>
      <c r="M44" s="75" t="s">
        <v>270</v>
      </c>
      <c r="N44" s="75" t="s">
        <v>270</v>
      </c>
      <c r="O44" s="75" t="s">
        <v>270</v>
      </c>
      <c r="P44" s="75"/>
      <c r="Q44" s="75" t="s">
        <v>270</v>
      </c>
      <c r="R44" s="75" t="s">
        <v>270</v>
      </c>
      <c r="S44" s="75" t="s">
        <v>270</v>
      </c>
      <c r="T44" s="75" t="s">
        <v>270</v>
      </c>
      <c r="U44" s="75" t="s">
        <v>270</v>
      </c>
      <c r="V44" s="75" t="s">
        <v>270</v>
      </c>
      <c r="W44" s="75" t="s">
        <v>270</v>
      </c>
      <c r="X44" s="75" t="s">
        <v>270</v>
      </c>
      <c r="Y44" s="75" t="s">
        <v>270</v>
      </c>
      <c r="Z44" s="75" t="s">
        <v>270</v>
      </c>
      <c r="AA44" s="75" t="s">
        <v>270</v>
      </c>
      <c r="AB44" s="75" t="s">
        <v>270</v>
      </c>
      <c r="AC44" s="75" t="s">
        <v>270</v>
      </c>
      <c r="AD44" s="75" t="s">
        <v>270</v>
      </c>
      <c r="AE44" s="75" t="s">
        <v>270</v>
      </c>
      <c r="AF44" s="75" t="s">
        <v>270</v>
      </c>
      <c r="AG44" s="75" t="s">
        <v>270</v>
      </c>
      <c r="AH44" s="75" t="s">
        <v>270</v>
      </c>
      <c r="AI44" s="75" t="s">
        <v>270</v>
      </c>
      <c r="AJ44" s="75" t="s">
        <v>270</v>
      </c>
      <c r="AK44" s="75" t="s">
        <v>270</v>
      </c>
      <c r="AL44" s="75" t="s">
        <v>270</v>
      </c>
      <c r="AM44" s="75" t="s">
        <v>270</v>
      </c>
      <c r="AN44" s="75" t="s">
        <v>270</v>
      </c>
      <c r="AO44" s="75" t="s">
        <v>270</v>
      </c>
    </row>
    <row r="45" s="29" customFormat="true" ht="15" hidden="false" customHeight="false" outlineLevel="0" collapsed="false">
      <c r="A45" s="73" t="n">
        <v>2.4</v>
      </c>
      <c r="B45" s="74" t="s">
        <v>271</v>
      </c>
      <c r="C45" s="75"/>
      <c r="D45" s="74"/>
      <c r="E45" s="74"/>
      <c r="F45" s="74"/>
      <c r="G45" s="74"/>
      <c r="H45" s="74"/>
      <c r="I45" s="74"/>
      <c r="J45" s="74"/>
      <c r="K45" s="75"/>
      <c r="L45" s="75" t="s">
        <v>272</v>
      </c>
      <c r="M45" s="75" t="s">
        <v>272</v>
      </c>
      <c r="N45" s="75" t="s">
        <v>272</v>
      </c>
      <c r="O45" s="75" t="s">
        <v>272</v>
      </c>
      <c r="P45" s="75" t="s">
        <v>272</v>
      </c>
      <c r="Q45" s="75"/>
      <c r="R45" s="75" t="s">
        <v>272</v>
      </c>
      <c r="S45" s="75" t="s">
        <v>272</v>
      </c>
      <c r="T45" s="75" t="s">
        <v>272</v>
      </c>
      <c r="U45" s="75" t="s">
        <v>272</v>
      </c>
      <c r="V45" s="75" t="s">
        <v>272</v>
      </c>
      <c r="W45" s="75" t="s">
        <v>272</v>
      </c>
      <c r="X45" s="75" t="s">
        <v>272</v>
      </c>
      <c r="Y45" s="75" t="s">
        <v>272</v>
      </c>
      <c r="Z45" s="75" t="s">
        <v>272</v>
      </c>
      <c r="AA45" s="75" t="s">
        <v>272</v>
      </c>
      <c r="AB45" s="75" t="s">
        <v>272</v>
      </c>
      <c r="AC45" s="75" t="s">
        <v>272</v>
      </c>
      <c r="AD45" s="75" t="s">
        <v>272</v>
      </c>
      <c r="AE45" s="75" t="s">
        <v>272</v>
      </c>
      <c r="AF45" s="75" t="s">
        <v>272</v>
      </c>
      <c r="AG45" s="75" t="s">
        <v>272</v>
      </c>
      <c r="AH45" s="75" t="s">
        <v>272</v>
      </c>
      <c r="AI45" s="75" t="s">
        <v>272</v>
      </c>
      <c r="AJ45" s="75" t="s">
        <v>272</v>
      </c>
      <c r="AK45" s="75" t="s">
        <v>272</v>
      </c>
      <c r="AL45" s="75" t="s">
        <v>272</v>
      </c>
      <c r="AM45" s="75" t="s">
        <v>272</v>
      </c>
      <c r="AN45" s="75" t="s">
        <v>272</v>
      </c>
      <c r="AO45" s="75" t="s">
        <v>272</v>
      </c>
    </row>
    <row r="46" s="29" customFormat="true" ht="14.25" hidden="false" customHeight="true" outlineLevel="0" collapsed="false">
      <c r="A46" s="73" t="n">
        <v>2.5</v>
      </c>
      <c r="B46" s="74" t="s">
        <v>273</v>
      </c>
      <c r="C46" s="76"/>
      <c r="D46" s="74"/>
      <c r="E46" s="74"/>
      <c r="F46" s="74"/>
      <c r="G46" s="74"/>
      <c r="H46" s="74"/>
      <c r="I46" s="74"/>
      <c r="J46" s="74"/>
      <c r="K46" s="76"/>
      <c r="L46" s="76" t="s">
        <v>274</v>
      </c>
      <c r="M46" s="76" t="s">
        <v>274</v>
      </c>
      <c r="N46" s="76" t="s">
        <v>274</v>
      </c>
      <c r="O46" s="76" t="s">
        <v>274</v>
      </c>
      <c r="P46" s="76" t="s">
        <v>274</v>
      </c>
      <c r="Q46" s="76" t="s">
        <v>274</v>
      </c>
      <c r="R46" s="76"/>
      <c r="S46" s="76" t="s">
        <v>274</v>
      </c>
      <c r="T46" s="76" t="s">
        <v>274</v>
      </c>
      <c r="U46" s="76" t="s">
        <v>274</v>
      </c>
      <c r="V46" s="76" t="s">
        <v>274</v>
      </c>
      <c r="W46" s="76" t="s">
        <v>274</v>
      </c>
      <c r="X46" s="76" t="s">
        <v>274</v>
      </c>
      <c r="Y46" s="76" t="s">
        <v>274</v>
      </c>
      <c r="Z46" s="76" t="s">
        <v>274</v>
      </c>
      <c r="AA46" s="76" t="s">
        <v>274</v>
      </c>
      <c r="AB46" s="76" t="s">
        <v>274</v>
      </c>
      <c r="AC46" s="76" t="s">
        <v>274</v>
      </c>
      <c r="AD46" s="76" t="s">
        <v>274</v>
      </c>
      <c r="AE46" s="76" t="s">
        <v>274</v>
      </c>
      <c r="AF46" s="76" t="s">
        <v>274</v>
      </c>
      <c r="AG46" s="76" t="s">
        <v>274</v>
      </c>
      <c r="AH46" s="76" t="s">
        <v>274</v>
      </c>
      <c r="AI46" s="76" t="s">
        <v>274</v>
      </c>
      <c r="AJ46" s="76" t="s">
        <v>274</v>
      </c>
      <c r="AK46" s="76" t="s">
        <v>274</v>
      </c>
      <c r="AL46" s="76" t="s">
        <v>274</v>
      </c>
      <c r="AM46" s="76" t="s">
        <v>274</v>
      </c>
      <c r="AN46" s="76"/>
      <c r="AO46" s="76"/>
    </row>
    <row r="47" s="29" customFormat="true" ht="15" hidden="false" customHeight="false" outlineLevel="0" collapsed="false">
      <c r="A47" s="73" t="n">
        <v>2.6</v>
      </c>
      <c r="B47" s="74" t="s">
        <v>405</v>
      </c>
      <c r="C47" s="76"/>
      <c r="D47" s="74"/>
      <c r="E47" s="74"/>
      <c r="F47" s="74"/>
      <c r="G47" s="74"/>
      <c r="H47" s="74"/>
      <c r="I47" s="74"/>
      <c r="J47" s="74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 t="s">
        <v>26</v>
      </c>
      <c r="AO47" s="76"/>
    </row>
    <row r="48" s="29" customFormat="true" ht="15" hidden="false" customHeight="false" outlineLevel="0" collapsed="false">
      <c r="A48" s="73" t="n">
        <v>2.7</v>
      </c>
      <c r="B48" s="74" t="s">
        <v>406</v>
      </c>
      <c r="C48" s="76"/>
      <c r="D48" s="74"/>
      <c r="E48" s="74"/>
      <c r="F48" s="74"/>
      <c r="G48" s="74"/>
      <c r="H48" s="74"/>
      <c r="I48" s="74"/>
      <c r="J48" s="74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 t="s">
        <v>26</v>
      </c>
    </row>
    <row r="49" s="29" customFormat="true" ht="15" hidden="false" customHeight="false" outlineLevel="0" collapsed="false">
      <c r="A49" s="73" t="n">
        <v>2.8</v>
      </c>
      <c r="B49" s="74" t="s">
        <v>275</v>
      </c>
      <c r="C49" s="76"/>
      <c r="D49" s="74"/>
      <c r="E49" s="74"/>
      <c r="F49" s="74"/>
      <c r="G49" s="74"/>
      <c r="H49" s="74"/>
      <c r="I49" s="74"/>
      <c r="J49" s="74"/>
      <c r="K49" s="76"/>
      <c r="L49" s="76" t="s">
        <v>26</v>
      </c>
      <c r="M49" s="76" t="s">
        <v>26</v>
      </c>
      <c r="N49" s="76" t="s">
        <v>26</v>
      </c>
      <c r="O49" s="76" t="s">
        <v>26</v>
      </c>
      <c r="P49" s="76" t="s">
        <v>26</v>
      </c>
      <c r="Q49" s="76" t="s">
        <v>26</v>
      </c>
      <c r="R49" s="76" t="s">
        <v>26</v>
      </c>
      <c r="S49" s="76"/>
      <c r="T49" s="76" t="s">
        <v>131</v>
      </c>
      <c r="U49" s="76" t="s">
        <v>26</v>
      </c>
      <c r="V49" s="76" t="s">
        <v>26</v>
      </c>
      <c r="W49" s="76" t="s">
        <v>26</v>
      </c>
      <c r="X49" s="76" t="s">
        <v>26</v>
      </c>
      <c r="Y49" s="76" t="s">
        <v>26</v>
      </c>
      <c r="Z49" s="76" t="s">
        <v>26</v>
      </c>
      <c r="AA49" s="76" t="s">
        <v>26</v>
      </c>
      <c r="AB49" s="76" t="s">
        <v>26</v>
      </c>
      <c r="AC49" s="76" t="s">
        <v>26</v>
      </c>
      <c r="AD49" s="76" t="s">
        <v>26</v>
      </c>
      <c r="AE49" s="76" t="s">
        <v>26</v>
      </c>
      <c r="AF49" s="76" t="s">
        <v>26</v>
      </c>
      <c r="AG49" s="76" t="s">
        <v>26</v>
      </c>
      <c r="AH49" s="76" t="s">
        <v>26</v>
      </c>
      <c r="AI49" s="76" t="s">
        <v>26</v>
      </c>
      <c r="AJ49" s="76" t="s">
        <v>26</v>
      </c>
      <c r="AK49" s="76" t="s">
        <v>26</v>
      </c>
      <c r="AL49" s="76" t="s">
        <v>26</v>
      </c>
      <c r="AM49" s="76" t="s">
        <v>26</v>
      </c>
      <c r="AN49" s="76" t="s">
        <v>26</v>
      </c>
      <c r="AO49" s="76" t="s">
        <v>26</v>
      </c>
    </row>
    <row r="50" s="29" customFormat="true" ht="15" hidden="false" customHeight="false" outlineLevel="0" collapsed="false">
      <c r="A50" s="73" t="n">
        <v>2.9</v>
      </c>
      <c r="B50" s="74" t="s">
        <v>276</v>
      </c>
      <c r="C50" s="59"/>
      <c r="D50" s="74"/>
      <c r="E50" s="74"/>
      <c r="F50" s="74"/>
      <c r="G50" s="74"/>
      <c r="H50" s="74"/>
      <c r="I50" s="74"/>
      <c r="J50" s="74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</row>
    <row r="51" s="29" customFormat="true" ht="15" hidden="false" customHeight="false" outlineLevel="0" collapsed="false">
      <c r="A51" s="77" t="s">
        <v>282</v>
      </c>
      <c r="B51" s="74" t="s">
        <v>278</v>
      </c>
      <c r="C51" s="76"/>
      <c r="D51" s="74"/>
      <c r="E51" s="74"/>
      <c r="F51" s="74"/>
      <c r="G51" s="74"/>
      <c r="H51" s="74"/>
      <c r="I51" s="74"/>
      <c r="J51" s="74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="29" customFormat="true" ht="15" hidden="false" customHeight="false" outlineLevel="0" collapsed="false">
      <c r="A52" s="73" t="n">
        <v>2.11</v>
      </c>
      <c r="B52" s="74" t="s">
        <v>280</v>
      </c>
      <c r="C52" s="75"/>
      <c r="D52" s="74"/>
      <c r="E52" s="74"/>
      <c r="F52" s="74"/>
      <c r="G52" s="74"/>
      <c r="H52" s="74"/>
      <c r="I52" s="74"/>
      <c r="J52" s="74"/>
      <c r="K52" s="75"/>
      <c r="L52" s="75" t="s">
        <v>281</v>
      </c>
      <c r="M52" s="75" t="s">
        <v>281</v>
      </c>
      <c r="N52" s="75" t="s">
        <v>281</v>
      </c>
      <c r="O52" s="75" t="s">
        <v>281</v>
      </c>
      <c r="P52" s="75" t="s">
        <v>281</v>
      </c>
      <c r="Q52" s="75" t="s">
        <v>281</v>
      </c>
      <c r="R52" s="75" t="s">
        <v>281</v>
      </c>
      <c r="S52" s="75" t="s">
        <v>281</v>
      </c>
      <c r="T52" s="75" t="s">
        <v>281</v>
      </c>
      <c r="U52" s="75"/>
      <c r="V52" s="75" t="s">
        <v>281</v>
      </c>
      <c r="W52" s="75" t="s">
        <v>281</v>
      </c>
      <c r="X52" s="75" t="s">
        <v>281</v>
      </c>
      <c r="Y52" s="75" t="s">
        <v>281</v>
      </c>
      <c r="Z52" s="75" t="s">
        <v>281</v>
      </c>
      <c r="AA52" s="75" t="s">
        <v>281</v>
      </c>
      <c r="AB52" s="75" t="s">
        <v>281</v>
      </c>
      <c r="AC52" s="75" t="s">
        <v>281</v>
      </c>
      <c r="AD52" s="75" t="s">
        <v>281</v>
      </c>
      <c r="AE52" s="75" t="s">
        <v>281</v>
      </c>
      <c r="AF52" s="75" t="s">
        <v>281</v>
      </c>
      <c r="AG52" s="75" t="s">
        <v>281</v>
      </c>
      <c r="AH52" s="75" t="s">
        <v>281</v>
      </c>
      <c r="AI52" s="75" t="s">
        <v>281</v>
      </c>
      <c r="AJ52" s="75" t="s">
        <v>281</v>
      </c>
      <c r="AK52" s="75" t="s">
        <v>281</v>
      </c>
      <c r="AL52" s="75" t="s">
        <v>281</v>
      </c>
      <c r="AM52" s="75" t="s">
        <v>281</v>
      </c>
      <c r="AN52" s="75"/>
      <c r="AO52" s="75"/>
    </row>
    <row r="53" s="29" customFormat="true" ht="15" hidden="false" customHeight="false" outlineLevel="0" collapsed="false">
      <c r="A53" s="77" t="n">
        <v>2.12</v>
      </c>
      <c r="B53" s="74" t="s">
        <v>283</v>
      </c>
      <c r="C53" s="75"/>
      <c r="D53" s="74"/>
      <c r="E53" s="74"/>
      <c r="F53" s="74"/>
      <c r="G53" s="74"/>
      <c r="H53" s="74"/>
      <c r="I53" s="74"/>
      <c r="J53" s="74"/>
      <c r="K53" s="75"/>
      <c r="L53" s="75" t="s">
        <v>131</v>
      </c>
      <c r="M53" s="75" t="s">
        <v>131</v>
      </c>
      <c r="N53" s="75" t="s">
        <v>131</v>
      </c>
      <c r="O53" s="75" t="s">
        <v>131</v>
      </c>
      <c r="P53" s="75" t="s">
        <v>131</v>
      </c>
      <c r="Q53" s="75" t="s">
        <v>131</v>
      </c>
      <c r="R53" s="75" t="s">
        <v>131</v>
      </c>
      <c r="S53" s="75" t="s">
        <v>131</v>
      </c>
      <c r="T53" s="75" t="s">
        <v>131</v>
      </c>
      <c r="U53" s="75" t="s">
        <v>131</v>
      </c>
      <c r="V53" s="75"/>
      <c r="W53" s="75" t="s">
        <v>131</v>
      </c>
      <c r="X53" s="75" t="s">
        <v>131</v>
      </c>
      <c r="Y53" s="75" t="s">
        <v>131</v>
      </c>
      <c r="Z53" s="75" t="s">
        <v>131</v>
      </c>
      <c r="AA53" s="75" t="s">
        <v>131</v>
      </c>
      <c r="AB53" s="75" t="s">
        <v>131</v>
      </c>
      <c r="AC53" s="75" t="s">
        <v>131</v>
      </c>
      <c r="AD53" s="75" t="s">
        <v>131</v>
      </c>
      <c r="AE53" s="75" t="s">
        <v>131</v>
      </c>
      <c r="AF53" s="75" t="s">
        <v>131</v>
      </c>
      <c r="AG53" s="75" t="s">
        <v>131</v>
      </c>
      <c r="AH53" s="75" t="s">
        <v>131</v>
      </c>
      <c r="AI53" s="75" t="s">
        <v>131</v>
      </c>
      <c r="AJ53" s="75" t="s">
        <v>131</v>
      </c>
      <c r="AK53" s="75" t="s">
        <v>131</v>
      </c>
      <c r="AL53" s="75" t="s">
        <v>131</v>
      </c>
      <c r="AM53" s="75" t="s">
        <v>131</v>
      </c>
      <c r="AN53" s="75"/>
      <c r="AO53" s="75"/>
    </row>
    <row r="54" s="29" customFormat="true" ht="15" hidden="false" customHeight="false" outlineLevel="0" collapsed="false">
      <c r="A54" s="73" t="n">
        <v>2.13</v>
      </c>
      <c r="B54" s="74" t="s">
        <v>284</v>
      </c>
      <c r="C54" s="74" t="s">
        <v>26</v>
      </c>
      <c r="D54" s="74" t="s">
        <v>26</v>
      </c>
      <c r="E54" s="74" t="s">
        <v>26</v>
      </c>
      <c r="F54" s="74" t="s">
        <v>26</v>
      </c>
      <c r="G54" s="74" t="s">
        <v>26</v>
      </c>
      <c r="H54" s="74" t="s">
        <v>26</v>
      </c>
      <c r="I54" s="74" t="s">
        <v>26</v>
      </c>
      <c r="J54" s="74" t="s">
        <v>26</v>
      </c>
      <c r="K54" s="75" t="s">
        <v>26</v>
      </c>
      <c r="L54" s="75" t="s">
        <v>26</v>
      </c>
      <c r="M54" s="75" t="s">
        <v>26</v>
      </c>
      <c r="N54" s="75" t="s">
        <v>26</v>
      </c>
      <c r="O54" s="75" t="s">
        <v>26</v>
      </c>
      <c r="P54" s="75" t="s">
        <v>26</v>
      </c>
      <c r="Q54" s="75" t="s">
        <v>26</v>
      </c>
      <c r="R54" s="75" t="s">
        <v>26</v>
      </c>
      <c r="S54" s="75" t="s">
        <v>26</v>
      </c>
      <c r="T54" s="75" t="s">
        <v>26</v>
      </c>
      <c r="U54" s="75" t="s">
        <v>26</v>
      </c>
      <c r="V54" s="75" t="s">
        <v>26</v>
      </c>
      <c r="W54" s="75" t="s">
        <v>26</v>
      </c>
      <c r="X54" s="75" t="s">
        <v>26</v>
      </c>
      <c r="Y54" s="75" t="s">
        <v>26</v>
      </c>
      <c r="Z54" s="75" t="s">
        <v>26</v>
      </c>
      <c r="AA54" s="75" t="s">
        <v>26</v>
      </c>
      <c r="AB54" s="75" t="s">
        <v>26</v>
      </c>
      <c r="AC54" s="75" t="s">
        <v>26</v>
      </c>
      <c r="AD54" s="75" t="s">
        <v>26</v>
      </c>
      <c r="AE54" s="75" t="s">
        <v>26</v>
      </c>
      <c r="AF54" s="75" t="s">
        <v>26</v>
      </c>
      <c r="AG54" s="75" t="s">
        <v>26</v>
      </c>
      <c r="AH54" s="75" t="s">
        <v>26</v>
      </c>
      <c r="AI54" s="75" t="s">
        <v>26</v>
      </c>
      <c r="AJ54" s="75" t="s">
        <v>26</v>
      </c>
      <c r="AK54" s="75" t="s">
        <v>26</v>
      </c>
      <c r="AL54" s="75" t="s">
        <v>26</v>
      </c>
      <c r="AM54" s="75" t="s">
        <v>26</v>
      </c>
      <c r="AN54" s="75"/>
      <c r="AO54" s="75"/>
    </row>
    <row r="55" s="29" customFormat="true" ht="15" hidden="false" customHeight="false" outlineLevel="0" collapsed="false">
      <c r="A55" s="77" t="n">
        <v>2.14</v>
      </c>
      <c r="B55" s="74" t="s">
        <v>285</v>
      </c>
      <c r="C55" s="59"/>
      <c r="D55" s="74"/>
      <c r="E55" s="74"/>
      <c r="F55" s="74"/>
      <c r="G55" s="74"/>
      <c r="H55" s="74"/>
      <c r="I55" s="74"/>
      <c r="J55" s="74"/>
      <c r="K55" s="59"/>
      <c r="L55" s="59" t="n">
        <v>12</v>
      </c>
      <c r="M55" s="59" t="n">
        <v>12</v>
      </c>
      <c r="N55" s="59" t="n">
        <v>12</v>
      </c>
      <c r="O55" s="59" t="n">
        <v>12</v>
      </c>
      <c r="P55" s="59" t="n">
        <v>12</v>
      </c>
      <c r="Q55" s="59" t="n">
        <v>12</v>
      </c>
      <c r="R55" s="59" t="n">
        <v>12</v>
      </c>
      <c r="S55" s="59" t="n">
        <v>12</v>
      </c>
      <c r="T55" s="59" t="n">
        <v>12</v>
      </c>
      <c r="U55" s="59" t="n">
        <v>12</v>
      </c>
      <c r="V55" s="59" t="n">
        <v>12</v>
      </c>
      <c r="W55" s="59"/>
      <c r="X55" s="59" t="n">
        <v>12</v>
      </c>
      <c r="Y55" s="59" t="n">
        <v>12</v>
      </c>
      <c r="Z55" s="59" t="n">
        <v>12</v>
      </c>
      <c r="AA55" s="59" t="n">
        <v>12</v>
      </c>
      <c r="AB55" s="59" t="n">
        <v>12</v>
      </c>
      <c r="AC55" s="59" t="n">
        <v>12</v>
      </c>
      <c r="AD55" s="59" t="n">
        <v>12</v>
      </c>
      <c r="AE55" s="59" t="n">
        <v>12</v>
      </c>
      <c r="AF55" s="59" t="n">
        <v>12</v>
      </c>
      <c r="AG55" s="59" t="n">
        <v>12</v>
      </c>
      <c r="AH55" s="59" t="n">
        <v>12</v>
      </c>
      <c r="AI55" s="59" t="n">
        <v>12</v>
      </c>
      <c r="AJ55" s="59" t="n">
        <v>12</v>
      </c>
      <c r="AK55" s="59" t="n">
        <v>12</v>
      </c>
      <c r="AL55" s="59" t="n">
        <v>12</v>
      </c>
      <c r="AM55" s="59" t="n">
        <v>12</v>
      </c>
      <c r="AN55" s="59"/>
      <c r="AO55" s="59"/>
    </row>
    <row r="56" s="29" customFormat="true" ht="15" hidden="false" customHeight="false" outlineLevel="0" collapsed="false">
      <c r="A56" s="73" t="n">
        <v>2.15</v>
      </c>
      <c r="B56" s="74" t="s">
        <v>286</v>
      </c>
      <c r="C56" s="78"/>
      <c r="D56" s="74"/>
      <c r="E56" s="74"/>
      <c r="F56" s="74"/>
      <c r="G56" s="74"/>
      <c r="H56" s="74"/>
      <c r="I56" s="74"/>
      <c r="J56" s="74"/>
      <c r="K56" s="78"/>
      <c r="L56" s="78" t="s">
        <v>287</v>
      </c>
      <c r="M56" s="78" t="s">
        <v>287</v>
      </c>
      <c r="N56" s="78" t="s">
        <v>287</v>
      </c>
      <c r="O56" s="78" t="s">
        <v>287</v>
      </c>
      <c r="P56" s="78" t="s">
        <v>287</v>
      </c>
      <c r="Q56" s="78" t="s">
        <v>287</v>
      </c>
      <c r="R56" s="78" t="s">
        <v>287</v>
      </c>
      <c r="S56" s="78" t="s">
        <v>287</v>
      </c>
      <c r="T56" s="78" t="s">
        <v>287</v>
      </c>
      <c r="U56" s="78" t="s">
        <v>287</v>
      </c>
      <c r="V56" s="78" t="s">
        <v>287</v>
      </c>
      <c r="W56" s="78" t="s">
        <v>287</v>
      </c>
      <c r="X56" s="78"/>
      <c r="Y56" s="78" t="s">
        <v>287</v>
      </c>
      <c r="Z56" s="78" t="s">
        <v>287</v>
      </c>
      <c r="AA56" s="78" t="s">
        <v>287</v>
      </c>
      <c r="AB56" s="78" t="s">
        <v>287</v>
      </c>
      <c r="AC56" s="78" t="s">
        <v>287</v>
      </c>
      <c r="AD56" s="78" t="s">
        <v>287</v>
      </c>
      <c r="AE56" s="78" t="s">
        <v>287</v>
      </c>
      <c r="AF56" s="78" t="s">
        <v>287</v>
      </c>
      <c r="AG56" s="78" t="s">
        <v>287</v>
      </c>
      <c r="AH56" s="78" t="s">
        <v>287</v>
      </c>
      <c r="AI56" s="78" t="s">
        <v>287</v>
      </c>
      <c r="AJ56" s="78" t="s">
        <v>287</v>
      </c>
      <c r="AK56" s="78" t="s">
        <v>287</v>
      </c>
      <c r="AL56" s="78" t="s">
        <v>287</v>
      </c>
      <c r="AM56" s="78" t="s">
        <v>287</v>
      </c>
      <c r="AN56" s="78"/>
      <c r="AO56" s="78"/>
    </row>
    <row r="57" s="29" customFormat="true" ht="15" hidden="false" customHeight="false" outlineLevel="0" collapsed="false">
      <c r="A57" s="77" t="n">
        <v>2.16</v>
      </c>
      <c r="B57" s="74" t="s">
        <v>288</v>
      </c>
      <c r="C57" s="49"/>
      <c r="D57" s="74"/>
      <c r="E57" s="74"/>
      <c r="F57" s="74"/>
      <c r="G57" s="74"/>
      <c r="H57" s="74"/>
      <c r="I57" s="74"/>
      <c r="J57" s="74"/>
      <c r="K57" s="75"/>
      <c r="L57" s="75" t="s">
        <v>26</v>
      </c>
      <c r="M57" s="75" t="s">
        <v>26</v>
      </c>
      <c r="N57" s="75" t="s">
        <v>26</v>
      </c>
      <c r="O57" s="75" t="s">
        <v>26</v>
      </c>
      <c r="P57" s="75" t="s">
        <v>26</v>
      </c>
      <c r="Q57" s="75" t="s">
        <v>26</v>
      </c>
      <c r="R57" s="75" t="s">
        <v>26</v>
      </c>
      <c r="S57" s="75" t="s">
        <v>26</v>
      </c>
      <c r="T57" s="75" t="s">
        <v>26</v>
      </c>
      <c r="U57" s="75" t="s">
        <v>26</v>
      </c>
      <c r="V57" s="75" t="s">
        <v>26</v>
      </c>
      <c r="W57" s="75" t="s">
        <v>26</v>
      </c>
      <c r="X57" s="75" t="s">
        <v>26</v>
      </c>
      <c r="Y57" s="75" t="s">
        <v>26</v>
      </c>
      <c r="Z57" s="75" t="s">
        <v>26</v>
      </c>
      <c r="AA57" s="75" t="s">
        <v>26</v>
      </c>
      <c r="AB57" s="75" t="s">
        <v>26</v>
      </c>
      <c r="AC57" s="75" t="s">
        <v>26</v>
      </c>
      <c r="AD57" s="75" t="s">
        <v>26</v>
      </c>
      <c r="AE57" s="75" t="s">
        <v>26</v>
      </c>
      <c r="AF57" s="75" t="s">
        <v>26</v>
      </c>
      <c r="AG57" s="75" t="s">
        <v>26</v>
      </c>
      <c r="AH57" s="75" t="s">
        <v>26</v>
      </c>
      <c r="AI57" s="75" t="s">
        <v>26</v>
      </c>
      <c r="AJ57" s="75" t="s">
        <v>26</v>
      </c>
      <c r="AK57" s="75" t="s">
        <v>26</v>
      </c>
      <c r="AL57" s="75" t="s">
        <v>26</v>
      </c>
      <c r="AM57" s="75" t="s">
        <v>26</v>
      </c>
      <c r="AN57" s="75"/>
      <c r="AO57" s="75"/>
    </row>
    <row r="58" s="29" customFormat="true" ht="12" hidden="false" customHeight="true" outlineLevel="0" collapsed="false">
      <c r="A58" s="73" t="n">
        <v>2.17</v>
      </c>
      <c r="B58" s="27" t="s">
        <v>289</v>
      </c>
      <c r="C58" s="35"/>
      <c r="D58" s="35"/>
      <c r="E58" s="35"/>
      <c r="F58" s="35"/>
      <c r="G58" s="35"/>
      <c r="H58" s="35"/>
      <c r="I58" s="35"/>
      <c r="J58" s="35"/>
      <c r="K58" s="35"/>
      <c r="L58" s="35" t="s">
        <v>290</v>
      </c>
      <c r="M58" s="35" t="s">
        <v>290</v>
      </c>
      <c r="N58" s="35" t="s">
        <v>290</v>
      </c>
      <c r="O58" s="35" t="s">
        <v>290</v>
      </c>
      <c r="P58" s="35" t="s">
        <v>290</v>
      </c>
      <c r="Q58" s="35" t="s">
        <v>290</v>
      </c>
      <c r="R58" s="35" t="s">
        <v>290</v>
      </c>
      <c r="S58" s="35" t="s">
        <v>290</v>
      </c>
      <c r="T58" s="35" t="s">
        <v>290</v>
      </c>
      <c r="U58" s="35" t="s">
        <v>290</v>
      </c>
      <c r="V58" s="35" t="s">
        <v>290</v>
      </c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</row>
    <row r="59" s="29" customFormat="true" ht="15" hidden="false" customHeight="false" outlineLevel="0" collapsed="false">
      <c r="A59" s="77" t="n">
        <v>2.18</v>
      </c>
      <c r="B59" s="27" t="s">
        <v>291</v>
      </c>
      <c r="C59" s="35"/>
      <c r="D59" s="35"/>
      <c r="E59" s="35"/>
      <c r="F59" s="35"/>
      <c r="G59" s="35"/>
      <c r="H59" s="35"/>
      <c r="I59" s="35"/>
      <c r="J59" s="35"/>
      <c r="K59" s="35"/>
      <c r="L59" s="35" t="s">
        <v>292</v>
      </c>
      <c r="M59" s="35" t="s">
        <v>292</v>
      </c>
      <c r="N59" s="35" t="s">
        <v>292</v>
      </c>
      <c r="O59" s="35" t="s">
        <v>292</v>
      </c>
      <c r="P59" s="35" t="s">
        <v>292</v>
      </c>
      <c r="Q59" s="35" t="s">
        <v>292</v>
      </c>
      <c r="R59" s="35" t="s">
        <v>292</v>
      </c>
      <c r="S59" s="35" t="s">
        <v>292</v>
      </c>
      <c r="T59" s="35" t="s">
        <v>292</v>
      </c>
      <c r="U59" s="35" t="s">
        <v>292</v>
      </c>
      <c r="V59" s="35" t="s">
        <v>292</v>
      </c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="29" customFormat="true" ht="30" hidden="false" customHeight="false" outlineLevel="0" collapsed="false">
      <c r="A60" s="73" t="n">
        <v>2.19</v>
      </c>
      <c r="B60" s="74" t="s">
        <v>293</v>
      </c>
      <c r="C60" s="79"/>
      <c r="D60" s="74"/>
      <c r="E60" s="74"/>
      <c r="F60" s="74"/>
      <c r="G60" s="74"/>
      <c r="H60" s="74"/>
      <c r="I60" s="74"/>
      <c r="J60" s="74"/>
      <c r="K60" s="79"/>
      <c r="L60" s="79" t="s">
        <v>407</v>
      </c>
      <c r="M60" s="79" t="s">
        <v>407</v>
      </c>
      <c r="N60" s="79" t="s">
        <v>407</v>
      </c>
      <c r="O60" s="79" t="s">
        <v>407</v>
      </c>
      <c r="P60" s="79" t="s">
        <v>407</v>
      </c>
      <c r="Q60" s="79" t="s">
        <v>407</v>
      </c>
      <c r="R60" s="79" t="s">
        <v>407</v>
      </c>
      <c r="S60" s="79" t="s">
        <v>407</v>
      </c>
      <c r="T60" s="79" t="s">
        <v>407</v>
      </c>
      <c r="U60" s="79" t="s">
        <v>407</v>
      </c>
      <c r="V60" s="79" t="s">
        <v>407</v>
      </c>
      <c r="W60" s="79"/>
      <c r="X60" s="79"/>
      <c r="Y60" s="79"/>
      <c r="Z60" s="79" t="s">
        <v>407</v>
      </c>
      <c r="AA60" s="79" t="s">
        <v>407</v>
      </c>
      <c r="AB60" s="79" t="s">
        <v>407</v>
      </c>
      <c r="AC60" s="79" t="s">
        <v>407</v>
      </c>
      <c r="AD60" s="79" t="s">
        <v>407</v>
      </c>
      <c r="AE60" s="79" t="s">
        <v>407</v>
      </c>
      <c r="AF60" s="79" t="s">
        <v>407</v>
      </c>
      <c r="AG60" s="79" t="s">
        <v>407</v>
      </c>
      <c r="AH60" s="79" t="s">
        <v>407</v>
      </c>
      <c r="AI60" s="79" t="s">
        <v>407</v>
      </c>
      <c r="AJ60" s="79" t="s">
        <v>407</v>
      </c>
      <c r="AK60" s="79" t="s">
        <v>407</v>
      </c>
      <c r="AL60" s="79" t="s">
        <v>407</v>
      </c>
      <c r="AM60" s="79" t="s">
        <v>407</v>
      </c>
      <c r="AN60" s="79"/>
      <c r="AO60" s="79"/>
    </row>
    <row r="61" s="29" customFormat="true" ht="15" hidden="false" customHeight="false" outlineLevel="0" collapsed="false">
      <c r="A61" s="77" t="s">
        <v>299</v>
      </c>
      <c r="B61" s="74" t="s">
        <v>295</v>
      </c>
      <c r="C61" s="79"/>
      <c r="D61" s="74"/>
      <c r="E61" s="74"/>
      <c r="F61" s="74"/>
      <c r="G61" s="74"/>
      <c r="H61" s="74"/>
      <c r="I61" s="74"/>
      <c r="J61" s="74"/>
      <c r="K61" s="79"/>
      <c r="L61" s="79" t="s">
        <v>296</v>
      </c>
      <c r="M61" s="79" t="s">
        <v>296</v>
      </c>
      <c r="N61" s="79" t="s">
        <v>296</v>
      </c>
      <c r="O61" s="79" t="s">
        <v>296</v>
      </c>
      <c r="P61" s="79" t="s">
        <v>296</v>
      </c>
      <c r="Q61" s="79" t="s">
        <v>296</v>
      </c>
      <c r="R61" s="79" t="s">
        <v>296</v>
      </c>
      <c r="S61" s="79" t="s">
        <v>296</v>
      </c>
      <c r="T61" s="79" t="s">
        <v>296</v>
      </c>
      <c r="U61" s="79" t="s">
        <v>296</v>
      </c>
      <c r="V61" s="79" t="s">
        <v>296</v>
      </c>
      <c r="W61" s="79"/>
      <c r="X61" s="79"/>
      <c r="Y61" s="79" t="s">
        <v>296</v>
      </c>
      <c r="Z61" s="79"/>
      <c r="AA61" s="79" t="s">
        <v>296</v>
      </c>
      <c r="AB61" s="79" t="s">
        <v>296</v>
      </c>
      <c r="AC61" s="79" t="s">
        <v>296</v>
      </c>
      <c r="AD61" s="79" t="s">
        <v>296</v>
      </c>
      <c r="AE61" s="79" t="s">
        <v>296</v>
      </c>
      <c r="AF61" s="79" t="s">
        <v>296</v>
      </c>
      <c r="AG61" s="79" t="s">
        <v>296</v>
      </c>
      <c r="AH61" s="79" t="s">
        <v>296</v>
      </c>
      <c r="AI61" s="79" t="s">
        <v>296</v>
      </c>
      <c r="AJ61" s="79" t="s">
        <v>296</v>
      </c>
      <c r="AK61" s="79" t="s">
        <v>296</v>
      </c>
      <c r="AL61" s="79" t="s">
        <v>296</v>
      </c>
      <c r="AM61" s="79" t="s">
        <v>296</v>
      </c>
      <c r="AN61" s="79"/>
      <c r="AO61" s="79"/>
    </row>
    <row r="62" s="29" customFormat="true" ht="15" hidden="false" customHeight="false" outlineLevel="0" collapsed="false">
      <c r="A62" s="73" t="n">
        <v>2.21</v>
      </c>
      <c r="B62" s="74" t="s">
        <v>297</v>
      </c>
      <c r="C62" s="59"/>
      <c r="D62" s="74"/>
      <c r="E62" s="74"/>
      <c r="F62" s="74"/>
      <c r="G62" s="74"/>
      <c r="H62" s="74"/>
      <c r="I62" s="74"/>
      <c r="J62" s="74"/>
      <c r="K62" s="59"/>
      <c r="L62" s="59" t="s">
        <v>298</v>
      </c>
      <c r="M62" s="59" t="s">
        <v>298</v>
      </c>
      <c r="N62" s="59" t="s">
        <v>298</v>
      </c>
      <c r="O62" s="59" t="s">
        <v>298</v>
      </c>
      <c r="P62" s="59" t="s">
        <v>298</v>
      </c>
      <c r="Q62" s="59" t="s">
        <v>298</v>
      </c>
      <c r="R62" s="59" t="s">
        <v>298</v>
      </c>
      <c r="S62" s="59" t="s">
        <v>298</v>
      </c>
      <c r="T62" s="59" t="s">
        <v>298</v>
      </c>
      <c r="U62" s="59" t="s">
        <v>298</v>
      </c>
      <c r="V62" s="59" t="s">
        <v>298</v>
      </c>
      <c r="W62" s="59"/>
      <c r="X62" s="59"/>
      <c r="Y62" s="59" t="s">
        <v>298</v>
      </c>
      <c r="Z62" s="59"/>
      <c r="AA62" s="59" t="s">
        <v>298</v>
      </c>
      <c r="AB62" s="59" t="s">
        <v>298</v>
      </c>
      <c r="AC62" s="59" t="s">
        <v>298</v>
      </c>
      <c r="AD62" s="59" t="s">
        <v>298</v>
      </c>
      <c r="AE62" s="59" t="s">
        <v>298</v>
      </c>
      <c r="AF62" s="59" t="s">
        <v>298</v>
      </c>
      <c r="AG62" s="59" t="s">
        <v>298</v>
      </c>
      <c r="AH62" s="59" t="s">
        <v>298</v>
      </c>
      <c r="AI62" s="59" t="s">
        <v>298</v>
      </c>
      <c r="AJ62" s="59" t="s">
        <v>298</v>
      </c>
      <c r="AK62" s="59" t="s">
        <v>298</v>
      </c>
      <c r="AL62" s="59" t="s">
        <v>298</v>
      </c>
      <c r="AM62" s="59" t="s">
        <v>298</v>
      </c>
      <c r="AN62" s="59"/>
      <c r="AO62" s="59"/>
    </row>
    <row r="63" s="29" customFormat="true" ht="15" hidden="false" customHeight="false" outlineLevel="0" collapsed="false">
      <c r="A63" s="77" t="n">
        <v>2.22</v>
      </c>
      <c r="B63" s="74" t="s">
        <v>300</v>
      </c>
      <c r="C63" s="74" t="s">
        <v>26</v>
      </c>
      <c r="D63" s="74" t="s">
        <v>26</v>
      </c>
      <c r="E63" s="74" t="s">
        <v>26</v>
      </c>
      <c r="F63" s="74" t="s">
        <v>26</v>
      </c>
      <c r="G63" s="74" t="s">
        <v>26</v>
      </c>
      <c r="H63" s="74" t="s">
        <v>26</v>
      </c>
      <c r="I63" s="74" t="s">
        <v>26</v>
      </c>
      <c r="J63" s="74" t="s">
        <v>26</v>
      </c>
      <c r="K63" s="59" t="s">
        <v>26</v>
      </c>
      <c r="L63" s="59" t="s">
        <v>26</v>
      </c>
      <c r="M63" s="59" t="s">
        <v>26</v>
      </c>
      <c r="N63" s="59" t="s">
        <v>26</v>
      </c>
      <c r="O63" s="59" t="s">
        <v>26</v>
      </c>
      <c r="P63" s="59" t="s">
        <v>26</v>
      </c>
      <c r="Q63" s="59" t="s">
        <v>26</v>
      </c>
      <c r="R63" s="59" t="s">
        <v>26</v>
      </c>
      <c r="S63" s="59" t="s">
        <v>26</v>
      </c>
      <c r="T63" s="59" t="s">
        <v>26</v>
      </c>
      <c r="U63" s="59" t="s">
        <v>26</v>
      </c>
      <c r="V63" s="59" t="s">
        <v>26</v>
      </c>
      <c r="W63" s="59"/>
      <c r="X63" s="59"/>
      <c r="Y63" s="59" t="s">
        <v>26</v>
      </c>
      <c r="Z63" s="59" t="s">
        <v>26</v>
      </c>
      <c r="AA63" s="59" t="s">
        <v>26</v>
      </c>
      <c r="AB63" s="59" t="s">
        <v>26</v>
      </c>
      <c r="AC63" s="59" t="s">
        <v>26</v>
      </c>
      <c r="AD63" s="59" t="s">
        <v>26</v>
      </c>
      <c r="AE63" s="59" t="s">
        <v>26</v>
      </c>
      <c r="AF63" s="59" t="s">
        <v>26</v>
      </c>
      <c r="AG63" s="59" t="s">
        <v>26</v>
      </c>
      <c r="AH63" s="59" t="s">
        <v>26</v>
      </c>
      <c r="AI63" s="59" t="s">
        <v>26</v>
      </c>
      <c r="AJ63" s="59" t="s">
        <v>26</v>
      </c>
      <c r="AK63" s="59" t="s">
        <v>26</v>
      </c>
      <c r="AL63" s="59" t="s">
        <v>26</v>
      </c>
      <c r="AM63" s="59" t="s">
        <v>26</v>
      </c>
      <c r="AN63" s="59"/>
      <c r="AO63" s="59"/>
    </row>
    <row r="64" s="29" customFormat="true" ht="15" hidden="false" customHeight="false" outlineLevel="0" collapsed="false">
      <c r="A64" s="73" t="n">
        <v>2.23</v>
      </c>
      <c r="B64" s="74" t="s">
        <v>301</v>
      </c>
      <c r="C64" s="59"/>
      <c r="D64" s="74"/>
      <c r="E64" s="74"/>
      <c r="F64" s="74"/>
      <c r="G64" s="74"/>
      <c r="H64" s="74"/>
      <c r="I64" s="74"/>
      <c r="J64" s="74"/>
      <c r="K64" s="59"/>
      <c r="L64" s="59" t="s">
        <v>302</v>
      </c>
      <c r="M64" s="59" t="s">
        <v>302</v>
      </c>
      <c r="N64" s="59" t="s">
        <v>302</v>
      </c>
      <c r="O64" s="59" t="s">
        <v>302</v>
      </c>
      <c r="P64" s="59" t="s">
        <v>302</v>
      </c>
      <c r="Q64" s="59" t="s">
        <v>302</v>
      </c>
      <c r="R64" s="59" t="s">
        <v>302</v>
      </c>
      <c r="S64" s="59" t="s">
        <v>302</v>
      </c>
      <c r="T64" s="59" t="s">
        <v>302</v>
      </c>
      <c r="U64" s="59" t="s">
        <v>302</v>
      </c>
      <c r="V64" s="59" t="s">
        <v>302</v>
      </c>
      <c r="W64" s="59"/>
      <c r="X64" s="59"/>
      <c r="Y64" s="59" t="s">
        <v>302</v>
      </c>
      <c r="Z64" s="59" t="s">
        <v>302</v>
      </c>
      <c r="AA64" s="59"/>
      <c r="AB64" s="59" t="s">
        <v>302</v>
      </c>
      <c r="AC64" s="59" t="s">
        <v>302</v>
      </c>
      <c r="AD64" s="59" t="s">
        <v>302</v>
      </c>
      <c r="AE64" s="59" t="s">
        <v>302</v>
      </c>
      <c r="AF64" s="59" t="s">
        <v>302</v>
      </c>
      <c r="AG64" s="59" t="s">
        <v>302</v>
      </c>
      <c r="AH64" s="59" t="s">
        <v>302</v>
      </c>
      <c r="AI64" s="59" t="s">
        <v>302</v>
      </c>
      <c r="AJ64" s="59" t="s">
        <v>302</v>
      </c>
      <c r="AK64" s="59" t="s">
        <v>302</v>
      </c>
      <c r="AL64" s="59" t="s">
        <v>302</v>
      </c>
      <c r="AM64" s="59" t="s">
        <v>302</v>
      </c>
      <c r="AN64" s="59"/>
      <c r="AO64" s="59"/>
    </row>
    <row r="65" s="29" customFormat="true" ht="15" hidden="false" customHeight="false" outlineLevel="0" collapsed="false">
      <c r="A65" s="77" t="n">
        <v>2.24</v>
      </c>
      <c r="B65" s="74" t="s">
        <v>303</v>
      </c>
      <c r="C65" s="59"/>
      <c r="D65" s="74"/>
      <c r="E65" s="74"/>
      <c r="F65" s="74"/>
      <c r="G65" s="74"/>
      <c r="H65" s="74"/>
      <c r="I65" s="74"/>
      <c r="J65" s="74"/>
      <c r="K65" s="59"/>
      <c r="L65" s="59" t="s">
        <v>304</v>
      </c>
      <c r="M65" s="59" t="s">
        <v>304</v>
      </c>
      <c r="N65" s="59" t="s">
        <v>304</v>
      </c>
      <c r="O65" s="59" t="s">
        <v>304</v>
      </c>
      <c r="P65" s="59" t="s">
        <v>304</v>
      </c>
      <c r="Q65" s="59" t="s">
        <v>304</v>
      </c>
      <c r="R65" s="59" t="s">
        <v>304</v>
      </c>
      <c r="S65" s="59" t="s">
        <v>304</v>
      </c>
      <c r="T65" s="59" t="s">
        <v>304</v>
      </c>
      <c r="U65" s="59" t="s">
        <v>304</v>
      </c>
      <c r="V65" s="59" t="s">
        <v>304</v>
      </c>
      <c r="W65" s="59"/>
      <c r="X65" s="59"/>
      <c r="Y65" s="59" t="s">
        <v>304</v>
      </c>
      <c r="Z65" s="59" t="s">
        <v>304</v>
      </c>
      <c r="AA65" s="59"/>
      <c r="AB65" s="59"/>
      <c r="AC65" s="59" t="s">
        <v>304</v>
      </c>
      <c r="AD65" s="59" t="s">
        <v>304</v>
      </c>
      <c r="AE65" s="59" t="s">
        <v>304</v>
      </c>
      <c r="AF65" s="59" t="s">
        <v>304</v>
      </c>
      <c r="AG65" s="59" t="s">
        <v>304</v>
      </c>
      <c r="AH65" s="59" t="s">
        <v>304</v>
      </c>
      <c r="AI65" s="59" t="s">
        <v>304</v>
      </c>
      <c r="AJ65" s="59" t="s">
        <v>304</v>
      </c>
      <c r="AK65" s="59" t="s">
        <v>304</v>
      </c>
      <c r="AL65" s="59" t="s">
        <v>304</v>
      </c>
      <c r="AM65" s="59" t="s">
        <v>304</v>
      </c>
      <c r="AN65" s="59"/>
      <c r="AO65" s="59"/>
    </row>
    <row r="66" s="29" customFormat="true" ht="15" hidden="false" customHeight="false" outlineLevel="0" collapsed="false">
      <c r="A66" s="73" t="n">
        <v>2.25</v>
      </c>
      <c r="B66" s="74" t="s">
        <v>305</v>
      </c>
      <c r="C66" s="59"/>
      <c r="D66" s="74"/>
      <c r="E66" s="74"/>
      <c r="F66" s="74"/>
      <c r="G66" s="74"/>
      <c r="H66" s="74"/>
      <c r="I66" s="74"/>
      <c r="J66" s="74"/>
      <c r="K66" s="59"/>
      <c r="L66" s="59" t="s">
        <v>306</v>
      </c>
      <c r="M66" s="59" t="s">
        <v>306</v>
      </c>
      <c r="N66" s="59" t="s">
        <v>306</v>
      </c>
      <c r="O66" s="59" t="s">
        <v>306</v>
      </c>
      <c r="P66" s="59" t="s">
        <v>306</v>
      </c>
      <c r="Q66" s="59" t="s">
        <v>306</v>
      </c>
      <c r="R66" s="59" t="s">
        <v>306</v>
      </c>
      <c r="S66" s="59" t="s">
        <v>306</v>
      </c>
      <c r="T66" s="59" t="s">
        <v>306</v>
      </c>
      <c r="U66" s="59" t="s">
        <v>306</v>
      </c>
      <c r="V66" s="59" t="s">
        <v>306</v>
      </c>
      <c r="W66" s="59"/>
      <c r="X66" s="59"/>
      <c r="Y66" s="59" t="s">
        <v>306</v>
      </c>
      <c r="Z66" s="59" t="s">
        <v>306</v>
      </c>
      <c r="AA66" s="59"/>
      <c r="AB66" s="59" t="s">
        <v>306</v>
      </c>
      <c r="AC66" s="59"/>
      <c r="AD66" s="59" t="s">
        <v>306</v>
      </c>
      <c r="AE66" s="59" t="s">
        <v>306</v>
      </c>
      <c r="AF66" s="59" t="s">
        <v>306</v>
      </c>
      <c r="AG66" s="59" t="s">
        <v>306</v>
      </c>
      <c r="AH66" s="59" t="s">
        <v>306</v>
      </c>
      <c r="AI66" s="59" t="s">
        <v>306</v>
      </c>
      <c r="AJ66" s="59" t="s">
        <v>306</v>
      </c>
      <c r="AK66" s="59" t="s">
        <v>306</v>
      </c>
      <c r="AL66" s="59" t="s">
        <v>306</v>
      </c>
      <c r="AM66" s="59" t="s">
        <v>306</v>
      </c>
      <c r="AN66" s="59"/>
      <c r="AO66" s="59"/>
    </row>
    <row r="67" s="29" customFormat="true" ht="15" hidden="false" customHeight="false" outlineLevel="0" collapsed="false">
      <c r="A67" s="77" t="n">
        <v>2.26</v>
      </c>
      <c r="B67" s="49" t="s">
        <v>307</v>
      </c>
      <c r="C67" s="59"/>
      <c r="D67" s="74"/>
      <c r="E67" s="74"/>
      <c r="F67" s="74"/>
      <c r="G67" s="74"/>
      <c r="H67" s="74"/>
      <c r="I67" s="74"/>
      <c r="J67" s="74"/>
      <c r="K67" s="59"/>
      <c r="L67" s="59" t="s">
        <v>131</v>
      </c>
      <c r="M67" s="59" t="s">
        <v>131</v>
      </c>
      <c r="N67" s="59" t="s">
        <v>131</v>
      </c>
      <c r="O67" s="59" t="s">
        <v>131</v>
      </c>
      <c r="P67" s="59" t="s">
        <v>131</v>
      </c>
      <c r="Q67" s="59" t="s">
        <v>131</v>
      </c>
      <c r="R67" s="59" t="s">
        <v>131</v>
      </c>
      <c r="S67" s="59" t="s">
        <v>131</v>
      </c>
      <c r="T67" s="59" t="s">
        <v>131</v>
      </c>
      <c r="U67" s="59" t="s">
        <v>131</v>
      </c>
      <c r="V67" s="59" t="s">
        <v>131</v>
      </c>
      <c r="W67" s="59"/>
      <c r="X67" s="59"/>
      <c r="Y67" s="59" t="s">
        <v>131</v>
      </c>
      <c r="Z67" s="59" t="s">
        <v>131</v>
      </c>
      <c r="AA67" s="59" t="s">
        <v>131</v>
      </c>
      <c r="AB67" s="59" t="s">
        <v>131</v>
      </c>
      <c r="AC67" s="59" t="s">
        <v>131</v>
      </c>
      <c r="AD67" s="59"/>
      <c r="AE67" s="59" t="s">
        <v>26</v>
      </c>
      <c r="AF67" s="59" t="s">
        <v>26</v>
      </c>
      <c r="AG67" s="59" t="s">
        <v>26</v>
      </c>
      <c r="AH67" s="59" t="s">
        <v>131</v>
      </c>
      <c r="AI67" s="59" t="s">
        <v>131</v>
      </c>
      <c r="AJ67" s="59" t="s">
        <v>131</v>
      </c>
      <c r="AK67" s="59" t="s">
        <v>131</v>
      </c>
      <c r="AL67" s="59" t="s">
        <v>131</v>
      </c>
      <c r="AM67" s="59" t="s">
        <v>131</v>
      </c>
      <c r="AN67" s="59"/>
      <c r="AO67" s="59"/>
    </row>
    <row r="68" s="29" customFormat="true" ht="15" hidden="false" customHeight="false" outlineLevel="0" collapsed="false">
      <c r="A68" s="73" t="n">
        <v>2.27</v>
      </c>
      <c r="B68" s="49" t="s">
        <v>308</v>
      </c>
      <c r="C68" s="74"/>
      <c r="D68" s="74"/>
      <c r="E68" s="74"/>
      <c r="F68" s="74"/>
      <c r="G68" s="74"/>
      <c r="H68" s="74"/>
      <c r="I68" s="74"/>
      <c r="J68" s="74"/>
      <c r="K68" s="74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32" t="s">
        <v>408</v>
      </c>
      <c r="AG68" s="32" t="s">
        <v>408</v>
      </c>
      <c r="AH68" s="32"/>
      <c r="AI68" s="32"/>
      <c r="AJ68" s="32"/>
      <c r="AK68" s="32"/>
      <c r="AL68" s="32"/>
      <c r="AM68" s="32"/>
      <c r="AN68" s="59"/>
      <c r="AO68" s="59"/>
    </row>
    <row r="69" s="29" customFormat="true" ht="15" hidden="false" customHeight="false" outlineLevel="0" collapsed="false">
      <c r="A69" s="77" t="n">
        <v>2.28</v>
      </c>
      <c r="B69" s="49" t="s">
        <v>310</v>
      </c>
      <c r="C69" s="74"/>
      <c r="D69" s="74"/>
      <c r="E69" s="74"/>
      <c r="F69" s="74"/>
      <c r="G69" s="74"/>
      <c r="H69" s="74"/>
      <c r="I69" s="74"/>
      <c r="J69" s="74"/>
      <c r="K69" s="74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32" t="s">
        <v>409</v>
      </c>
      <c r="AH69" s="32"/>
      <c r="AI69" s="32"/>
      <c r="AJ69" s="32"/>
      <c r="AK69" s="32"/>
      <c r="AL69" s="32"/>
      <c r="AM69" s="32"/>
      <c r="AN69" s="59"/>
      <c r="AO69" s="59"/>
    </row>
    <row r="70" s="29" customFormat="true" ht="15" hidden="false" customHeight="false" outlineLevel="0" collapsed="false">
      <c r="A70" s="73" t="n">
        <v>2.29</v>
      </c>
      <c r="B70" s="49" t="s">
        <v>312</v>
      </c>
      <c r="C70" s="74"/>
      <c r="D70" s="74"/>
      <c r="E70" s="74"/>
      <c r="F70" s="74"/>
      <c r="G70" s="74"/>
      <c r="H70" s="74"/>
      <c r="I70" s="74"/>
      <c r="J70" s="74"/>
      <c r="K70" s="74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32" t="s">
        <v>410</v>
      </c>
      <c r="AG70" s="32"/>
      <c r="AH70" s="32"/>
      <c r="AI70" s="32"/>
      <c r="AJ70" s="32"/>
      <c r="AK70" s="32"/>
      <c r="AL70" s="32"/>
      <c r="AM70" s="32"/>
      <c r="AN70" s="59"/>
      <c r="AO70" s="59"/>
    </row>
    <row r="71" s="29" customFormat="true" ht="15" hidden="false" customHeight="false" outlineLevel="0" collapsed="false">
      <c r="A71" s="77" t="s">
        <v>317</v>
      </c>
      <c r="B71" s="74" t="s">
        <v>314</v>
      </c>
      <c r="C71" s="74" t="s">
        <v>26</v>
      </c>
      <c r="D71" s="74" t="s">
        <v>26</v>
      </c>
      <c r="E71" s="74" t="s">
        <v>26</v>
      </c>
      <c r="F71" s="74" t="s">
        <v>26</v>
      </c>
      <c r="G71" s="74" t="s">
        <v>26</v>
      </c>
      <c r="H71" s="74" t="s">
        <v>26</v>
      </c>
      <c r="I71" s="74" t="s">
        <v>26</v>
      </c>
      <c r="J71" s="74" t="s">
        <v>26</v>
      </c>
      <c r="K71" s="74" t="s">
        <v>26</v>
      </c>
      <c r="L71" s="74" t="s">
        <v>26</v>
      </c>
      <c r="M71" s="74" t="s">
        <v>26</v>
      </c>
      <c r="N71" s="74" t="s">
        <v>26</v>
      </c>
      <c r="O71" s="74" t="s">
        <v>26</v>
      </c>
      <c r="P71" s="74" t="s">
        <v>26</v>
      </c>
      <c r="Q71" s="74" t="s">
        <v>26</v>
      </c>
      <c r="R71" s="74" t="s">
        <v>26</v>
      </c>
      <c r="S71" s="74" t="s">
        <v>26</v>
      </c>
      <c r="T71" s="74" t="s">
        <v>26</v>
      </c>
      <c r="U71" s="74" t="s">
        <v>26</v>
      </c>
      <c r="V71" s="74" t="s">
        <v>26</v>
      </c>
      <c r="W71" s="74"/>
      <c r="X71" s="74"/>
      <c r="Y71" s="74" t="s">
        <v>26</v>
      </c>
      <c r="Z71" s="74" t="s">
        <v>26</v>
      </c>
      <c r="AA71" s="74" t="s">
        <v>26</v>
      </c>
      <c r="AB71" s="74" t="s">
        <v>26</v>
      </c>
      <c r="AC71" s="74" t="s">
        <v>26</v>
      </c>
      <c r="AD71" s="74" t="s">
        <v>26</v>
      </c>
      <c r="AE71" s="74" t="s">
        <v>26</v>
      </c>
      <c r="AF71" s="74" t="s">
        <v>26</v>
      </c>
      <c r="AG71" s="74" t="s">
        <v>26</v>
      </c>
      <c r="AH71" s="74" t="s">
        <v>26</v>
      </c>
      <c r="AI71" s="74" t="s">
        <v>26</v>
      </c>
      <c r="AJ71" s="74" t="s">
        <v>26</v>
      </c>
      <c r="AK71" s="74" t="s">
        <v>26</v>
      </c>
      <c r="AL71" s="74" t="s">
        <v>26</v>
      </c>
      <c r="AM71" s="74" t="s">
        <v>26</v>
      </c>
      <c r="AN71" s="74"/>
      <c r="AO71" s="74"/>
    </row>
    <row r="72" s="29" customFormat="true" ht="15" hidden="false" customHeight="false" outlineLevel="0" collapsed="false">
      <c r="A72" s="73" t="n">
        <v>2.31</v>
      </c>
      <c r="B72" s="74" t="s">
        <v>315</v>
      </c>
      <c r="C72" s="59"/>
      <c r="D72" s="74"/>
      <c r="E72" s="74"/>
      <c r="F72" s="74"/>
      <c r="G72" s="74"/>
      <c r="H72" s="74"/>
      <c r="I72" s="74"/>
      <c r="J72" s="74"/>
      <c r="K72" s="74"/>
      <c r="L72" s="59" t="s">
        <v>316</v>
      </c>
      <c r="M72" s="59" t="s">
        <v>316</v>
      </c>
      <c r="N72" s="59" t="s">
        <v>316</v>
      </c>
      <c r="O72" s="59" t="s">
        <v>316</v>
      </c>
      <c r="P72" s="59" t="s">
        <v>316</v>
      </c>
      <c r="Q72" s="59" t="s">
        <v>316</v>
      </c>
      <c r="R72" s="59" t="s">
        <v>316</v>
      </c>
      <c r="S72" s="59" t="s">
        <v>316</v>
      </c>
      <c r="T72" s="59" t="s">
        <v>316</v>
      </c>
      <c r="U72" s="59" t="s">
        <v>316</v>
      </c>
      <c r="V72" s="59" t="s">
        <v>316</v>
      </c>
      <c r="W72" s="59"/>
      <c r="X72" s="59"/>
      <c r="Y72" s="59" t="s">
        <v>316</v>
      </c>
      <c r="Z72" s="59" t="s">
        <v>316</v>
      </c>
      <c r="AA72" s="59" t="s">
        <v>316</v>
      </c>
      <c r="AB72" s="59" t="s">
        <v>316</v>
      </c>
      <c r="AC72" s="59" t="s">
        <v>316</v>
      </c>
      <c r="AD72" s="59" t="s">
        <v>316</v>
      </c>
      <c r="AE72" s="59" t="s">
        <v>316</v>
      </c>
      <c r="AF72" s="59" t="s">
        <v>316</v>
      </c>
      <c r="AG72" s="59" t="s">
        <v>316</v>
      </c>
      <c r="AH72" s="59"/>
      <c r="AI72" s="59" t="s">
        <v>316</v>
      </c>
      <c r="AJ72" s="59" t="s">
        <v>316</v>
      </c>
      <c r="AK72" s="59" t="s">
        <v>316</v>
      </c>
      <c r="AL72" s="59" t="s">
        <v>316</v>
      </c>
      <c r="AM72" s="59" t="s">
        <v>316</v>
      </c>
      <c r="AN72" s="59"/>
      <c r="AO72" s="59"/>
    </row>
    <row r="73" s="29" customFormat="true" ht="30" hidden="false" customHeight="false" outlineLevel="0" collapsed="false">
      <c r="A73" s="77" t="n">
        <v>2.32</v>
      </c>
      <c r="B73" s="74" t="s">
        <v>318</v>
      </c>
      <c r="C73" s="59" t="s">
        <v>411</v>
      </c>
      <c r="D73" s="59" t="s">
        <v>411</v>
      </c>
      <c r="E73" s="59" t="s">
        <v>411</v>
      </c>
      <c r="F73" s="59" t="s">
        <v>411</v>
      </c>
      <c r="G73" s="59" t="s">
        <v>412</v>
      </c>
      <c r="H73" s="59" t="s">
        <v>412</v>
      </c>
      <c r="I73" s="59" t="s">
        <v>413</v>
      </c>
      <c r="J73" s="59" t="s">
        <v>414</v>
      </c>
      <c r="K73" s="59" t="s">
        <v>322</v>
      </c>
      <c r="L73" s="59" t="s">
        <v>319</v>
      </c>
      <c r="M73" s="59" t="s">
        <v>319</v>
      </c>
      <c r="N73" s="59" t="s">
        <v>319</v>
      </c>
      <c r="O73" s="59" t="s">
        <v>319</v>
      </c>
      <c r="P73" s="59" t="s">
        <v>319</v>
      </c>
      <c r="Q73" s="59" t="s">
        <v>319</v>
      </c>
      <c r="R73" s="59" t="s">
        <v>319</v>
      </c>
      <c r="S73" s="59" t="s">
        <v>319</v>
      </c>
      <c r="T73" s="59" t="s">
        <v>319</v>
      </c>
      <c r="U73" s="59" t="s">
        <v>319</v>
      </c>
      <c r="V73" s="59" t="s">
        <v>319</v>
      </c>
      <c r="W73" s="59"/>
      <c r="X73" s="59"/>
      <c r="Y73" s="59" t="s">
        <v>319</v>
      </c>
      <c r="Z73" s="59" t="s">
        <v>319</v>
      </c>
      <c r="AA73" s="59" t="s">
        <v>319</v>
      </c>
      <c r="AB73" s="59" t="s">
        <v>319</v>
      </c>
      <c r="AC73" s="59" t="s">
        <v>319</v>
      </c>
      <c r="AD73" s="59" t="s">
        <v>319</v>
      </c>
      <c r="AE73" s="59" t="s">
        <v>319</v>
      </c>
      <c r="AF73" s="59" t="s">
        <v>319</v>
      </c>
      <c r="AG73" s="59" t="s">
        <v>319</v>
      </c>
      <c r="AH73" s="59" t="s">
        <v>319</v>
      </c>
      <c r="AI73" s="59"/>
      <c r="AJ73" s="59" t="s">
        <v>319</v>
      </c>
      <c r="AK73" s="59" t="s">
        <v>319</v>
      </c>
      <c r="AL73" s="59" t="s">
        <v>319</v>
      </c>
      <c r="AM73" s="59" t="s">
        <v>319</v>
      </c>
      <c r="AN73" s="59"/>
      <c r="AO73" s="59"/>
    </row>
    <row r="74" s="74" customFormat="true" ht="15" hidden="false" customHeight="false" outlineLevel="0" collapsed="false">
      <c r="A74" s="73" t="n">
        <v>2.33</v>
      </c>
      <c r="B74" s="74" t="s">
        <v>415</v>
      </c>
      <c r="C74" s="59" t="n">
        <v>0</v>
      </c>
      <c r="D74" s="59" t="n">
        <v>24</v>
      </c>
      <c r="E74" s="59" t="n">
        <v>36</v>
      </c>
      <c r="F74" s="59" t="n">
        <v>48</v>
      </c>
      <c r="G74" s="59" t="n">
        <v>6</v>
      </c>
      <c r="H74" s="59" t="n">
        <v>13</v>
      </c>
      <c r="I74" s="59" t="n">
        <v>24</v>
      </c>
      <c r="J74" s="59" t="n">
        <v>24</v>
      </c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</row>
    <row r="75" s="29" customFormat="true" ht="15" hidden="false" customHeight="false" outlineLevel="0" collapsed="false">
      <c r="A75" s="77" t="n">
        <v>2.34</v>
      </c>
      <c r="B75" s="74" t="s">
        <v>321</v>
      </c>
      <c r="C75" s="59" t="s">
        <v>322</v>
      </c>
      <c r="D75" s="59" t="s">
        <v>322</v>
      </c>
      <c r="E75" s="59" t="s">
        <v>322</v>
      </c>
      <c r="F75" s="59" t="s">
        <v>322</v>
      </c>
      <c r="G75" s="59" t="s">
        <v>322</v>
      </c>
      <c r="H75" s="59" t="s">
        <v>322</v>
      </c>
      <c r="I75" s="59" t="s">
        <v>322</v>
      </c>
      <c r="J75" s="59" t="s">
        <v>322</v>
      </c>
      <c r="K75" s="59" t="s">
        <v>322</v>
      </c>
      <c r="L75" s="59" t="s">
        <v>322</v>
      </c>
      <c r="M75" s="59" t="s">
        <v>322</v>
      </c>
      <c r="N75" s="59" t="s">
        <v>322</v>
      </c>
      <c r="O75" s="59" t="s">
        <v>322</v>
      </c>
      <c r="P75" s="59" t="s">
        <v>322</v>
      </c>
      <c r="Q75" s="59" t="s">
        <v>322</v>
      </c>
      <c r="R75" s="59" t="s">
        <v>322</v>
      </c>
      <c r="S75" s="59" t="s">
        <v>322</v>
      </c>
      <c r="T75" s="59" t="s">
        <v>322</v>
      </c>
      <c r="U75" s="59" t="s">
        <v>322</v>
      </c>
      <c r="V75" s="59" t="s">
        <v>322</v>
      </c>
      <c r="W75" s="59"/>
      <c r="X75" s="59"/>
      <c r="Y75" s="59" t="s">
        <v>322</v>
      </c>
      <c r="Z75" s="59" t="s">
        <v>322</v>
      </c>
      <c r="AA75" s="59" t="s">
        <v>322</v>
      </c>
      <c r="AB75" s="59" t="s">
        <v>322</v>
      </c>
      <c r="AC75" s="59" t="s">
        <v>322</v>
      </c>
      <c r="AD75" s="59" t="s">
        <v>322</v>
      </c>
      <c r="AE75" s="59" t="s">
        <v>322</v>
      </c>
      <c r="AF75" s="59" t="s">
        <v>322</v>
      </c>
      <c r="AG75" s="59" t="s">
        <v>322</v>
      </c>
      <c r="AH75" s="59" t="s">
        <v>322</v>
      </c>
      <c r="AI75" s="59" t="s">
        <v>322</v>
      </c>
      <c r="AJ75" s="59"/>
      <c r="AK75" s="59" t="s">
        <v>322</v>
      </c>
      <c r="AL75" s="59" t="s">
        <v>322</v>
      </c>
      <c r="AM75" s="59" t="s">
        <v>322</v>
      </c>
      <c r="AN75" s="59"/>
      <c r="AO75" s="59"/>
    </row>
    <row r="76" s="74" customFormat="true" ht="30" hidden="false" customHeight="false" outlineLevel="0" collapsed="false">
      <c r="A76" s="73" t="n">
        <v>2.35</v>
      </c>
      <c r="B76" s="74" t="s">
        <v>416</v>
      </c>
      <c r="C76" s="59" t="s">
        <v>411</v>
      </c>
      <c r="D76" s="59" t="s">
        <v>417</v>
      </c>
      <c r="E76" s="59" t="s">
        <v>414</v>
      </c>
      <c r="F76" s="59" t="s">
        <v>413</v>
      </c>
      <c r="G76" s="59" t="s">
        <v>411</v>
      </c>
      <c r="H76" s="59" t="s">
        <v>412</v>
      </c>
      <c r="I76" s="59" t="s">
        <v>417</v>
      </c>
      <c r="J76" s="59" t="s">
        <v>417</v>
      </c>
      <c r="K76" s="59" t="s">
        <v>322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</row>
    <row r="77" s="74" customFormat="true" ht="15" hidden="false" customHeight="false" outlineLevel="0" collapsed="false">
      <c r="A77" s="77" t="n">
        <v>2.36</v>
      </c>
      <c r="B77" s="74" t="s">
        <v>418</v>
      </c>
      <c r="C77" s="59" t="n">
        <v>0</v>
      </c>
      <c r="D77" s="59" t="n">
        <v>24</v>
      </c>
      <c r="E77" s="59" t="n">
        <v>36</v>
      </c>
      <c r="F77" s="59" t="n">
        <v>48</v>
      </c>
      <c r="G77" s="59" t="n">
        <v>6</v>
      </c>
      <c r="H77" s="59" t="n">
        <v>13</v>
      </c>
      <c r="I77" s="59" t="n">
        <v>24</v>
      </c>
      <c r="J77" s="59" t="n">
        <v>24</v>
      </c>
      <c r="K77" s="5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</row>
    <row r="78" s="29" customFormat="true" ht="15" hidden="false" customHeight="false" outlineLevel="0" collapsed="false">
      <c r="A78" s="73" t="n">
        <v>2.37</v>
      </c>
      <c r="B78" s="74" t="s">
        <v>324</v>
      </c>
      <c r="C78" s="59"/>
      <c r="D78" s="74"/>
      <c r="E78" s="74"/>
      <c r="F78" s="74"/>
      <c r="G78" s="74"/>
      <c r="H78" s="74"/>
      <c r="I78" s="74"/>
      <c r="J78" s="74"/>
      <c r="K78" s="74"/>
      <c r="L78" s="59" t="n">
        <v>1</v>
      </c>
      <c r="M78" s="59" t="n">
        <v>1</v>
      </c>
      <c r="N78" s="59" t="n">
        <v>1</v>
      </c>
      <c r="O78" s="59" t="n">
        <v>1</v>
      </c>
      <c r="P78" s="59" t="n">
        <v>1</v>
      </c>
      <c r="Q78" s="59" t="n">
        <v>1</v>
      </c>
      <c r="R78" s="59" t="n">
        <v>1</v>
      </c>
      <c r="S78" s="59" t="n">
        <v>1</v>
      </c>
      <c r="T78" s="59" t="n">
        <v>1</v>
      </c>
      <c r="U78" s="59" t="n">
        <v>1</v>
      </c>
      <c r="V78" s="59" t="n">
        <v>1</v>
      </c>
      <c r="W78" s="59"/>
      <c r="X78" s="59"/>
      <c r="Y78" s="59" t="n">
        <v>1</v>
      </c>
      <c r="Z78" s="59" t="n">
        <v>1</v>
      </c>
      <c r="AA78" s="59" t="n">
        <v>1</v>
      </c>
      <c r="AB78" s="59" t="n">
        <v>1</v>
      </c>
      <c r="AC78" s="59" t="n">
        <v>1</v>
      </c>
      <c r="AD78" s="59" t="n">
        <v>1</v>
      </c>
      <c r="AE78" s="59" t="n">
        <v>1</v>
      </c>
      <c r="AF78" s="59" t="n">
        <v>1</v>
      </c>
      <c r="AG78" s="59" t="n">
        <v>1</v>
      </c>
      <c r="AH78" s="59" t="n">
        <v>1</v>
      </c>
      <c r="AI78" s="59" t="n">
        <v>1</v>
      </c>
      <c r="AJ78" s="59" t="n">
        <v>1</v>
      </c>
      <c r="AK78" s="59"/>
      <c r="AL78" s="59" t="n">
        <v>1</v>
      </c>
      <c r="AM78" s="59" t="n">
        <v>1</v>
      </c>
      <c r="AN78" s="59"/>
      <c r="AO78" s="59"/>
    </row>
    <row r="79" s="29" customFormat="true" ht="30" hidden="false" customHeight="false" outlineLevel="0" collapsed="false">
      <c r="A79" s="77" t="n">
        <v>2.38</v>
      </c>
      <c r="B79" s="74" t="s">
        <v>325</v>
      </c>
      <c r="C79" s="59"/>
      <c r="D79" s="74"/>
      <c r="E79" s="74"/>
      <c r="F79" s="74"/>
      <c r="G79" s="74"/>
      <c r="H79" s="74"/>
      <c r="I79" s="74"/>
      <c r="J79" s="74"/>
      <c r="K79" s="74"/>
      <c r="L79" s="59" t="s">
        <v>326</v>
      </c>
      <c r="M79" s="59" t="s">
        <v>326</v>
      </c>
      <c r="N79" s="59" t="s">
        <v>326</v>
      </c>
      <c r="O79" s="59" t="s">
        <v>326</v>
      </c>
      <c r="P79" s="59" t="s">
        <v>326</v>
      </c>
      <c r="Q79" s="59" t="s">
        <v>326</v>
      </c>
      <c r="R79" s="59" t="s">
        <v>326</v>
      </c>
      <c r="S79" s="59" t="s">
        <v>326</v>
      </c>
      <c r="T79" s="59" t="s">
        <v>326</v>
      </c>
      <c r="U79" s="59" t="s">
        <v>326</v>
      </c>
      <c r="V79" s="59" t="s">
        <v>326</v>
      </c>
      <c r="W79" s="59"/>
      <c r="X79" s="59"/>
      <c r="Y79" s="59" t="s">
        <v>326</v>
      </c>
      <c r="Z79" s="59" t="s">
        <v>326</v>
      </c>
      <c r="AA79" s="59" t="s">
        <v>326</v>
      </c>
      <c r="AB79" s="59" t="s">
        <v>326</v>
      </c>
      <c r="AC79" s="59" t="s">
        <v>326</v>
      </c>
      <c r="AD79" s="59" t="s">
        <v>326</v>
      </c>
      <c r="AE79" s="59" t="s">
        <v>326</v>
      </c>
      <c r="AF79" s="59" t="s">
        <v>326</v>
      </c>
      <c r="AG79" s="59" t="s">
        <v>326</v>
      </c>
      <c r="AH79" s="59" t="s">
        <v>326</v>
      </c>
      <c r="AI79" s="59" t="s">
        <v>326</v>
      </c>
      <c r="AJ79" s="59" t="s">
        <v>326</v>
      </c>
      <c r="AK79" s="59" t="s">
        <v>326</v>
      </c>
      <c r="AL79" s="59"/>
      <c r="AM79" s="59" t="s">
        <v>326</v>
      </c>
      <c r="AN79" s="59"/>
      <c r="AO79" s="59"/>
    </row>
    <row r="80" s="29" customFormat="true" ht="15" hidden="false" customHeight="false" outlineLevel="0" collapsed="false">
      <c r="A80" s="73" t="n">
        <v>2.39</v>
      </c>
      <c r="B80" s="74" t="s">
        <v>327</v>
      </c>
      <c r="C80" s="80"/>
      <c r="D80" s="74"/>
      <c r="E80" s="74"/>
      <c r="F80" s="74"/>
      <c r="G80" s="74"/>
      <c r="H80" s="74"/>
      <c r="I80" s="74"/>
      <c r="J80" s="74"/>
      <c r="K80" s="74"/>
      <c r="L80" s="80" t="s">
        <v>26</v>
      </c>
      <c r="M80" s="80" t="s">
        <v>26</v>
      </c>
      <c r="N80" s="80" t="s">
        <v>26</v>
      </c>
      <c r="O80" s="80" t="s">
        <v>26</v>
      </c>
      <c r="P80" s="80" t="s">
        <v>26</v>
      </c>
      <c r="Q80" s="80" t="s">
        <v>26</v>
      </c>
      <c r="R80" s="80" t="s">
        <v>26</v>
      </c>
      <c r="S80" s="80" t="s">
        <v>26</v>
      </c>
      <c r="T80" s="80" t="s">
        <v>26</v>
      </c>
      <c r="U80" s="80" t="s">
        <v>26</v>
      </c>
      <c r="V80" s="80" t="s">
        <v>26</v>
      </c>
      <c r="W80" s="80"/>
      <c r="X80" s="80"/>
      <c r="Y80" s="80" t="s">
        <v>26</v>
      </c>
      <c r="Z80" s="80" t="s">
        <v>26</v>
      </c>
      <c r="AA80" s="80" t="s">
        <v>26</v>
      </c>
      <c r="AB80" s="80" t="s">
        <v>26</v>
      </c>
      <c r="AC80" s="80" t="s">
        <v>26</v>
      </c>
      <c r="AD80" s="80" t="s">
        <v>26</v>
      </c>
      <c r="AE80" s="80" t="s">
        <v>26</v>
      </c>
      <c r="AF80" s="80" t="s">
        <v>26</v>
      </c>
      <c r="AG80" s="80" t="s">
        <v>26</v>
      </c>
      <c r="AH80" s="80" t="s">
        <v>26</v>
      </c>
      <c r="AI80" s="80" t="s">
        <v>26</v>
      </c>
      <c r="AJ80" s="80" t="s">
        <v>26</v>
      </c>
      <c r="AK80" s="80" t="s">
        <v>26</v>
      </c>
      <c r="AL80" s="80" t="s">
        <v>26</v>
      </c>
      <c r="AM80" s="80"/>
      <c r="AN80" s="80"/>
      <c r="AO80" s="80"/>
    </row>
    <row r="81" s="29" customFormat="true" ht="15" hidden="false" customHeight="false" outlineLevel="0" collapsed="false">
      <c r="A81" s="73" t="s">
        <v>419</v>
      </c>
      <c r="B81" s="29" t="s">
        <v>229</v>
      </c>
      <c r="C81" s="81"/>
      <c r="D81" s="81"/>
      <c r="E81" s="81"/>
      <c r="F81" s="81"/>
      <c r="G81" s="81"/>
      <c r="H81" s="82"/>
      <c r="I81" s="82"/>
      <c r="J81" s="82"/>
      <c r="K81" s="82"/>
      <c r="L81" s="59" t="s">
        <v>26</v>
      </c>
      <c r="M81" s="59" t="s">
        <v>26</v>
      </c>
      <c r="N81" s="59" t="s">
        <v>26</v>
      </c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</row>
    <row r="82" s="29" customFormat="true" ht="15" hidden="false" customHeight="false" outlineLevel="0" collapsed="false">
      <c r="A82" s="73" t="n">
        <v>2.41</v>
      </c>
      <c r="B82" s="74" t="s">
        <v>328</v>
      </c>
      <c r="C82" s="74"/>
      <c r="D82" s="74"/>
      <c r="E82" s="74"/>
      <c r="F82" s="74"/>
      <c r="G82" s="74"/>
      <c r="H82" s="74"/>
      <c r="I82" s="74"/>
      <c r="J82" s="74"/>
      <c r="K82" s="74"/>
      <c r="L82" s="74" t="s">
        <v>26</v>
      </c>
      <c r="M82" s="74" t="s">
        <v>26</v>
      </c>
      <c r="N82" s="74" t="s">
        <v>26</v>
      </c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</row>
    <row r="83" s="29" customFormat="true" ht="15" hidden="false" customHeight="false" outlineLevel="0" collapsed="false">
      <c r="A83" s="73" t="n">
        <v>2.42</v>
      </c>
      <c r="B83" s="74" t="s">
        <v>420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 t="s">
        <v>26</v>
      </c>
      <c r="P83" s="74" t="s">
        <v>26</v>
      </c>
      <c r="Q83" s="74" t="s">
        <v>26</v>
      </c>
      <c r="R83" s="74" t="s">
        <v>26</v>
      </c>
      <c r="S83" s="74" t="s">
        <v>26</v>
      </c>
      <c r="T83" s="74" t="s">
        <v>26</v>
      </c>
      <c r="U83" s="74" t="s">
        <v>26</v>
      </c>
      <c r="V83" s="74" t="s">
        <v>26</v>
      </c>
      <c r="W83" s="74"/>
      <c r="X83" s="74"/>
      <c r="Y83" s="74" t="s">
        <v>26</v>
      </c>
      <c r="Z83" s="74" t="s">
        <v>26</v>
      </c>
      <c r="AA83" s="74" t="s">
        <v>26</v>
      </c>
      <c r="AB83" s="74" t="s">
        <v>26</v>
      </c>
      <c r="AC83" s="74" t="s">
        <v>26</v>
      </c>
      <c r="AD83" s="74" t="s">
        <v>26</v>
      </c>
      <c r="AE83" s="74" t="s">
        <v>26</v>
      </c>
      <c r="AF83" s="74" t="s">
        <v>26</v>
      </c>
      <c r="AG83" s="74" t="s">
        <v>26</v>
      </c>
      <c r="AH83" s="74" t="s">
        <v>26</v>
      </c>
      <c r="AI83" s="74" t="s">
        <v>26</v>
      </c>
      <c r="AJ83" s="74" t="s">
        <v>26</v>
      </c>
      <c r="AK83" s="74" t="s">
        <v>26</v>
      </c>
      <c r="AL83" s="74" t="s">
        <v>26</v>
      </c>
      <c r="AM83" s="74" t="s">
        <v>26</v>
      </c>
      <c r="AN83" s="74"/>
      <c r="AO83" s="74"/>
    </row>
    <row r="84" s="29" customFormat="true" ht="30" hidden="false" customHeight="false" outlineLevel="0" collapsed="false">
      <c r="A84" s="73" t="n">
        <v>2.43</v>
      </c>
      <c r="B84" s="74" t="s">
        <v>421</v>
      </c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59" t="s">
        <v>422</v>
      </c>
      <c r="P84" s="59" t="s">
        <v>423</v>
      </c>
      <c r="Q84" s="59" t="s">
        <v>424</v>
      </c>
      <c r="R84" s="59" t="s">
        <v>425</v>
      </c>
      <c r="S84" s="59" t="s">
        <v>426</v>
      </c>
      <c r="T84" s="59" t="s">
        <v>427</v>
      </c>
      <c r="U84" s="59" t="s">
        <v>428</v>
      </c>
      <c r="V84" s="59" t="s">
        <v>429</v>
      </c>
      <c r="W84" s="59" t="s">
        <v>430</v>
      </c>
      <c r="X84" s="59" t="s">
        <v>431</v>
      </c>
      <c r="Y84" s="59" t="s">
        <v>432</v>
      </c>
      <c r="Z84" s="59" t="s">
        <v>433</v>
      </c>
      <c r="AA84" s="59" t="s">
        <v>434</v>
      </c>
      <c r="AB84" s="59" t="s">
        <v>435</v>
      </c>
      <c r="AC84" s="59" t="s">
        <v>436</v>
      </c>
      <c r="AD84" s="59" t="s">
        <v>393</v>
      </c>
      <c r="AE84" s="59" t="s">
        <v>394</v>
      </c>
      <c r="AF84" s="59" t="s">
        <v>395</v>
      </c>
      <c r="AG84" s="59" t="s">
        <v>437</v>
      </c>
      <c r="AH84" s="59" t="s">
        <v>438</v>
      </c>
      <c r="AI84" s="59" t="s">
        <v>439</v>
      </c>
      <c r="AJ84" s="59" t="s">
        <v>440</v>
      </c>
      <c r="AK84" s="59" t="s">
        <v>441</v>
      </c>
      <c r="AL84" s="59" t="s">
        <v>442</v>
      </c>
      <c r="AM84" s="59" t="s">
        <v>443</v>
      </c>
      <c r="AN84" s="74" t="s">
        <v>444</v>
      </c>
      <c r="AO84" s="74" t="s">
        <v>445</v>
      </c>
    </row>
    <row r="85" customFormat="false" ht="15" hidden="false" customHeight="false" outlineLevel="0" collapsed="false">
      <c r="A85" s="72" t="n">
        <v>3</v>
      </c>
      <c r="B85" s="12" t="s">
        <v>446</v>
      </c>
      <c r="C85" s="13"/>
      <c r="D85" s="13"/>
      <c r="E85" s="13"/>
      <c r="F85" s="13"/>
      <c r="G85" s="13"/>
      <c r="H85" s="13"/>
      <c r="I85" s="13"/>
      <c r="J85" s="13"/>
      <c r="K85" s="13"/>
      <c r="L85" s="13" t="s">
        <v>29</v>
      </c>
      <c r="M85" s="13" t="s">
        <v>29</v>
      </c>
      <c r="N85" s="13" t="s">
        <v>29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customFormat="false" ht="15" hidden="false" customHeight="false" outlineLevel="0" collapsed="false">
      <c r="A86" s="14" t="n">
        <v>3.1</v>
      </c>
      <c r="B86" s="74" t="s">
        <v>447</v>
      </c>
      <c r="C86" s="59"/>
      <c r="D86" s="59"/>
      <c r="E86" s="59"/>
      <c r="F86" s="59"/>
      <c r="G86" s="59"/>
      <c r="H86" s="59"/>
      <c r="I86" s="59"/>
      <c r="J86" s="59"/>
      <c r="K86" s="59"/>
      <c r="L86" s="74" t="s">
        <v>26</v>
      </c>
      <c r="M86" s="74" t="s">
        <v>26</v>
      </c>
      <c r="N86" s="74" t="s">
        <v>26</v>
      </c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</row>
    <row r="87" s="29" customFormat="true" ht="15" hidden="false" customHeight="false" outlineLevel="0" collapsed="false">
      <c r="A87" s="14" t="n">
        <v>3.2</v>
      </c>
      <c r="B87" s="74" t="s">
        <v>448</v>
      </c>
      <c r="C87" s="74"/>
      <c r="D87" s="74"/>
      <c r="E87" s="74"/>
      <c r="F87" s="74"/>
      <c r="G87" s="74"/>
      <c r="H87" s="74"/>
      <c r="I87" s="74"/>
      <c r="J87" s="74"/>
      <c r="K87" s="74"/>
      <c r="L87" s="74" t="s">
        <v>26</v>
      </c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</row>
    <row r="88" customFormat="false" ht="15" hidden="false" customHeight="false" outlineLevel="0" collapsed="false">
      <c r="A88" s="14" t="n">
        <v>3.3</v>
      </c>
      <c r="B88" s="74" t="s">
        <v>449</v>
      </c>
      <c r="M88" s="59" t="s">
        <v>26</v>
      </c>
      <c r="N88" s="59" t="s">
        <v>26</v>
      </c>
    </row>
    <row r="89" customFormat="false" ht="15" hidden="false" customHeight="false" outlineLevel="0" collapsed="false">
      <c r="A89" s="72" t="n">
        <v>4</v>
      </c>
      <c r="B89" s="12" t="s">
        <v>265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 t="s">
        <v>29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="29" customFormat="true" ht="15" hidden="false" customHeight="false" outlineLevel="0" collapsed="false">
      <c r="A90" s="14" t="n">
        <v>4.1</v>
      </c>
      <c r="B90" s="74" t="s">
        <v>267</v>
      </c>
      <c r="C90" s="75"/>
      <c r="D90" s="74"/>
      <c r="E90" s="74"/>
      <c r="F90" s="74"/>
      <c r="G90" s="74"/>
      <c r="H90" s="74"/>
      <c r="I90" s="74"/>
      <c r="J90" s="74"/>
      <c r="K90" s="75"/>
      <c r="L90" s="75"/>
      <c r="M90" s="75"/>
      <c r="N90" s="75" t="s">
        <v>268</v>
      </c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</row>
    <row r="91" s="29" customFormat="true" ht="15" hidden="false" customHeight="false" outlineLevel="0" collapsed="false">
      <c r="A91" s="73" t="n">
        <v>4.2</v>
      </c>
      <c r="B91" s="74" t="s">
        <v>269</v>
      </c>
      <c r="C91" s="75"/>
      <c r="D91" s="74"/>
      <c r="E91" s="74"/>
      <c r="F91" s="74"/>
      <c r="G91" s="74"/>
      <c r="H91" s="74"/>
      <c r="I91" s="74"/>
      <c r="J91" s="74"/>
      <c r="K91" s="75"/>
      <c r="L91" s="75"/>
      <c r="M91" s="75"/>
      <c r="N91" s="75" t="s">
        <v>450</v>
      </c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="29" customFormat="true" ht="15" hidden="false" customHeight="false" outlineLevel="0" collapsed="false">
      <c r="A92" s="14" t="n">
        <v>4.3</v>
      </c>
      <c r="B92" s="74" t="s">
        <v>271</v>
      </c>
      <c r="C92" s="75"/>
      <c r="D92" s="74"/>
      <c r="E92" s="74"/>
      <c r="F92" s="74"/>
      <c r="G92" s="74"/>
      <c r="H92" s="74"/>
      <c r="I92" s="74"/>
      <c r="J92" s="74"/>
      <c r="K92" s="75"/>
      <c r="L92" s="75"/>
      <c r="M92" s="75"/>
      <c r="N92" s="75" t="s">
        <v>451</v>
      </c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="29" customFormat="true" ht="15" hidden="false" customHeight="false" outlineLevel="0" collapsed="false">
      <c r="A93" s="73" t="n">
        <v>4.4</v>
      </c>
      <c r="B93" s="74" t="s">
        <v>273</v>
      </c>
      <c r="C93" s="76"/>
      <c r="D93" s="74"/>
      <c r="E93" s="74"/>
      <c r="F93" s="74"/>
      <c r="G93" s="74"/>
      <c r="H93" s="74"/>
      <c r="I93" s="74"/>
      <c r="J93" s="74"/>
      <c r="K93" s="76"/>
      <c r="L93" s="76"/>
      <c r="M93" s="76"/>
      <c r="N93" s="76" t="s">
        <v>274</v>
      </c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="29" customFormat="true" ht="15" hidden="false" customHeight="false" outlineLevel="0" collapsed="false">
      <c r="A94" s="14" t="n">
        <v>4.5</v>
      </c>
      <c r="B94" s="74" t="s">
        <v>275</v>
      </c>
      <c r="C94" s="76"/>
      <c r="D94" s="74"/>
      <c r="E94" s="74"/>
      <c r="F94" s="74"/>
      <c r="G94" s="74"/>
      <c r="H94" s="74"/>
      <c r="I94" s="74"/>
      <c r="J94" s="74"/>
      <c r="K94" s="76"/>
      <c r="L94" s="76"/>
      <c r="M94" s="76"/>
      <c r="N94" s="76" t="s">
        <v>131</v>
      </c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="29" customFormat="true" ht="15" hidden="false" customHeight="false" outlineLevel="0" collapsed="false">
      <c r="A95" s="73" t="n">
        <v>4.60000000000001</v>
      </c>
      <c r="B95" s="74" t="s">
        <v>276</v>
      </c>
      <c r="C95" s="59"/>
      <c r="D95" s="74"/>
      <c r="E95" s="74"/>
      <c r="F95" s="74"/>
      <c r="G95" s="74"/>
      <c r="H95" s="74"/>
      <c r="I95" s="74"/>
      <c r="J95" s="74"/>
      <c r="K95" s="59"/>
      <c r="L95" s="59"/>
      <c r="M95" s="59"/>
      <c r="N95" s="59" t="s">
        <v>277</v>
      </c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</row>
    <row r="96" s="29" customFormat="true" ht="15" hidden="false" customHeight="false" outlineLevel="0" collapsed="false">
      <c r="A96" s="14" t="n">
        <v>4.70000000000001</v>
      </c>
      <c r="B96" s="74" t="s">
        <v>278</v>
      </c>
      <c r="C96" s="76"/>
      <c r="D96" s="74"/>
      <c r="E96" s="74"/>
      <c r="F96" s="74"/>
      <c r="G96" s="74"/>
      <c r="H96" s="74"/>
      <c r="I96" s="74"/>
      <c r="J96" s="74"/>
      <c r="K96" s="76"/>
      <c r="L96" s="76"/>
      <c r="M96" s="76"/>
      <c r="N96" s="76" t="s">
        <v>279</v>
      </c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="29" customFormat="true" ht="15" hidden="false" customHeight="false" outlineLevel="0" collapsed="false">
      <c r="A97" s="73" t="n">
        <v>4.80000000000001</v>
      </c>
      <c r="B97" s="74" t="s">
        <v>280</v>
      </c>
      <c r="C97" s="75"/>
      <c r="D97" s="74"/>
      <c r="E97" s="74"/>
      <c r="F97" s="74"/>
      <c r="G97" s="74"/>
      <c r="H97" s="74"/>
      <c r="I97" s="74"/>
      <c r="J97" s="74"/>
      <c r="K97" s="75"/>
      <c r="L97" s="75"/>
      <c r="M97" s="75"/>
      <c r="N97" s="75" t="s">
        <v>281</v>
      </c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="29" customFormat="true" ht="15" hidden="false" customHeight="false" outlineLevel="0" collapsed="false">
      <c r="A98" s="14" t="n">
        <v>4.90000000000001</v>
      </c>
      <c r="B98" s="74" t="s">
        <v>283</v>
      </c>
      <c r="C98" s="75"/>
      <c r="D98" s="74"/>
      <c r="E98" s="74"/>
      <c r="F98" s="74"/>
      <c r="G98" s="74"/>
      <c r="H98" s="74"/>
      <c r="I98" s="74"/>
      <c r="J98" s="74"/>
      <c r="K98" s="75"/>
      <c r="L98" s="75"/>
      <c r="M98" s="75"/>
      <c r="N98" s="75" t="s">
        <v>131</v>
      </c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="29" customFormat="true" ht="15" hidden="false" customHeight="false" outlineLevel="0" collapsed="false">
      <c r="A99" s="73" t="s">
        <v>452</v>
      </c>
      <c r="B99" s="74" t="s">
        <v>284</v>
      </c>
      <c r="C99" s="74"/>
      <c r="D99" s="74"/>
      <c r="E99" s="74"/>
      <c r="F99" s="74"/>
      <c r="G99" s="74"/>
      <c r="H99" s="74"/>
      <c r="I99" s="74"/>
      <c r="J99" s="74"/>
      <c r="K99" s="75"/>
      <c r="L99" s="75"/>
      <c r="M99" s="75"/>
      <c r="N99" s="75" t="s">
        <v>131</v>
      </c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="29" customFormat="true" ht="15" hidden="false" customHeight="false" outlineLevel="0" collapsed="false">
      <c r="A100" s="14" t="n">
        <v>4.11</v>
      </c>
      <c r="B100" s="74" t="s">
        <v>285</v>
      </c>
      <c r="C100" s="59"/>
      <c r="D100" s="74"/>
      <c r="E100" s="74"/>
      <c r="F100" s="74"/>
      <c r="G100" s="74"/>
      <c r="H100" s="74"/>
      <c r="I100" s="74"/>
      <c r="J100" s="74"/>
      <c r="K100" s="59"/>
      <c r="L100" s="59"/>
      <c r="M100" s="59"/>
      <c r="N100" s="59" t="n">
        <v>123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</row>
    <row r="101" s="29" customFormat="true" ht="15" hidden="false" customHeight="false" outlineLevel="0" collapsed="false">
      <c r="A101" s="73" t="n">
        <v>4.12</v>
      </c>
      <c r="B101" s="74" t="s">
        <v>286</v>
      </c>
      <c r="C101" s="78"/>
      <c r="D101" s="74"/>
      <c r="E101" s="74"/>
      <c r="F101" s="74"/>
      <c r="G101" s="74"/>
      <c r="H101" s="74"/>
      <c r="I101" s="74"/>
      <c r="J101" s="74"/>
      <c r="K101" s="78"/>
      <c r="L101" s="78"/>
      <c r="M101" s="78"/>
      <c r="N101" s="78" t="s">
        <v>453</v>
      </c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s="29" customFormat="true" ht="15" hidden="false" customHeight="false" outlineLevel="0" collapsed="false">
      <c r="A102" s="14" t="n">
        <v>4.13</v>
      </c>
      <c r="B102" s="74" t="s">
        <v>288</v>
      </c>
      <c r="C102" s="75"/>
      <c r="D102" s="74"/>
      <c r="E102" s="74"/>
      <c r="F102" s="74"/>
      <c r="G102" s="74"/>
      <c r="H102" s="74"/>
      <c r="I102" s="74"/>
      <c r="J102" s="74"/>
      <c r="K102" s="75"/>
      <c r="L102" s="75"/>
      <c r="M102" s="75"/>
      <c r="N102" s="75" t="s">
        <v>26</v>
      </c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</row>
    <row r="103" s="85" customFormat="true" ht="15" hidden="false" customHeight="false" outlineLevel="0" collapsed="false">
      <c r="A103" s="73" t="n">
        <v>4.14</v>
      </c>
      <c r="B103" s="83" t="s">
        <v>289</v>
      </c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 t="s">
        <v>290</v>
      </c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="85" customFormat="true" ht="15" hidden="false" customHeight="false" outlineLevel="0" collapsed="false">
      <c r="A104" s="14" t="n">
        <v>4.15</v>
      </c>
      <c r="B104" s="83" t="s">
        <v>291</v>
      </c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 t="s">
        <v>292</v>
      </c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="29" customFormat="true" ht="30" hidden="false" customHeight="false" outlineLevel="0" collapsed="false">
      <c r="A105" s="73" t="n">
        <v>4.16</v>
      </c>
      <c r="B105" s="74" t="s">
        <v>293</v>
      </c>
      <c r="C105" s="79"/>
      <c r="D105" s="74"/>
      <c r="E105" s="74"/>
      <c r="F105" s="74"/>
      <c r="G105" s="74"/>
      <c r="H105" s="74"/>
      <c r="I105" s="74"/>
      <c r="J105" s="74"/>
      <c r="K105" s="79"/>
      <c r="L105" s="79"/>
      <c r="M105" s="79"/>
      <c r="N105" s="79" t="s">
        <v>407</v>
      </c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</row>
    <row r="106" s="29" customFormat="true" ht="15" hidden="false" customHeight="false" outlineLevel="0" collapsed="false">
      <c r="A106" s="14" t="n">
        <v>4.17</v>
      </c>
      <c r="B106" s="74" t="s">
        <v>295</v>
      </c>
      <c r="C106" s="79"/>
      <c r="D106" s="74"/>
      <c r="E106" s="74"/>
      <c r="F106" s="74"/>
      <c r="G106" s="74"/>
      <c r="H106" s="74"/>
      <c r="I106" s="74"/>
      <c r="J106" s="74"/>
      <c r="K106" s="79"/>
      <c r="L106" s="79"/>
      <c r="M106" s="79"/>
      <c r="N106" s="79" t="s">
        <v>296</v>
      </c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="29" customFormat="true" ht="15" hidden="false" customHeight="false" outlineLevel="0" collapsed="false">
      <c r="A107" s="73" t="n">
        <v>4.18</v>
      </c>
      <c r="B107" s="74" t="s">
        <v>297</v>
      </c>
      <c r="C107" s="59"/>
      <c r="D107" s="74"/>
      <c r="E107" s="74"/>
      <c r="F107" s="74"/>
      <c r="G107" s="74"/>
      <c r="H107" s="74"/>
      <c r="I107" s="74"/>
      <c r="J107" s="74"/>
      <c r="K107" s="59"/>
      <c r="L107" s="59"/>
      <c r="M107" s="59"/>
      <c r="N107" s="59" t="s">
        <v>298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="29" customFormat="true" ht="15" hidden="false" customHeight="false" outlineLevel="0" collapsed="false">
      <c r="A108" s="14" t="n">
        <v>4.19</v>
      </c>
      <c r="B108" s="74" t="s">
        <v>300</v>
      </c>
      <c r="C108" s="74"/>
      <c r="D108" s="74"/>
      <c r="E108" s="74"/>
      <c r="F108" s="74"/>
      <c r="G108" s="74"/>
      <c r="H108" s="74"/>
      <c r="I108" s="74"/>
      <c r="J108" s="74"/>
      <c r="K108" s="59"/>
      <c r="L108" s="59"/>
      <c r="M108" s="59"/>
      <c r="N108" s="59" t="s">
        <v>131</v>
      </c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</row>
    <row r="109" s="29" customFormat="true" ht="15" hidden="false" customHeight="false" outlineLevel="0" collapsed="false">
      <c r="A109" s="73" t="s">
        <v>454</v>
      </c>
      <c r="B109" s="74" t="s">
        <v>301</v>
      </c>
      <c r="C109" s="59"/>
      <c r="D109" s="74"/>
      <c r="E109" s="74"/>
      <c r="F109" s="74"/>
      <c r="G109" s="74"/>
      <c r="H109" s="74"/>
      <c r="I109" s="74"/>
      <c r="J109" s="74"/>
      <c r="K109" s="59"/>
      <c r="L109" s="59"/>
      <c r="M109" s="59"/>
      <c r="N109" s="59" t="s">
        <v>302</v>
      </c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</row>
    <row r="110" s="29" customFormat="true" ht="15" hidden="false" customHeight="false" outlineLevel="0" collapsed="false">
      <c r="A110" s="14" t="n">
        <v>4.21</v>
      </c>
      <c r="B110" s="74" t="s">
        <v>303</v>
      </c>
      <c r="C110" s="59"/>
      <c r="D110" s="74"/>
      <c r="E110" s="74"/>
      <c r="F110" s="74"/>
      <c r="G110" s="74"/>
      <c r="H110" s="74"/>
      <c r="I110" s="74"/>
      <c r="J110" s="74"/>
      <c r="K110" s="59"/>
      <c r="L110" s="59"/>
      <c r="M110" s="59"/>
      <c r="N110" s="59" t="s">
        <v>304</v>
      </c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</row>
    <row r="111" s="29" customFormat="true" ht="15" hidden="false" customHeight="false" outlineLevel="0" collapsed="false">
      <c r="A111" s="73" t="n">
        <v>4.22</v>
      </c>
      <c r="B111" s="74" t="s">
        <v>305</v>
      </c>
      <c r="C111" s="59"/>
      <c r="D111" s="74"/>
      <c r="E111" s="74"/>
      <c r="F111" s="74"/>
      <c r="G111" s="74"/>
      <c r="H111" s="74"/>
      <c r="I111" s="74"/>
      <c r="J111" s="74"/>
      <c r="K111" s="59"/>
      <c r="L111" s="59"/>
      <c r="M111" s="59"/>
      <c r="N111" s="59" t="s">
        <v>306</v>
      </c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</row>
    <row r="112" s="29" customFormat="true" ht="15" hidden="false" customHeight="false" outlineLevel="0" collapsed="false">
      <c r="A112" s="14" t="n">
        <v>4.23</v>
      </c>
      <c r="B112" s="49" t="s">
        <v>307</v>
      </c>
      <c r="C112" s="59"/>
      <c r="D112" s="74"/>
      <c r="E112" s="74"/>
      <c r="F112" s="74"/>
      <c r="G112" s="74"/>
      <c r="H112" s="74"/>
      <c r="I112" s="74"/>
      <c r="J112" s="74"/>
      <c r="K112" s="59"/>
      <c r="L112" s="59"/>
      <c r="M112" s="59"/>
      <c r="N112" s="59" t="s">
        <v>26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</row>
    <row r="113" s="29" customFormat="true" ht="15" hidden="false" customHeight="false" outlineLevel="0" collapsed="false">
      <c r="A113" s="73" t="n">
        <v>4.24</v>
      </c>
      <c r="B113" s="49" t="s">
        <v>308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59"/>
      <c r="M113" s="59"/>
      <c r="N113" s="59" t="s">
        <v>309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</row>
    <row r="114" s="29" customFormat="true" ht="15" hidden="false" customHeight="false" outlineLevel="0" collapsed="false">
      <c r="A114" s="14" t="n">
        <v>4.25</v>
      </c>
      <c r="B114" s="49" t="s">
        <v>310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59"/>
      <c r="M114" s="59"/>
      <c r="N114" s="59" t="s">
        <v>311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</row>
    <row r="115" s="29" customFormat="true" ht="15" hidden="false" customHeight="false" outlineLevel="0" collapsed="false">
      <c r="A115" s="73" t="n">
        <v>4.26</v>
      </c>
      <c r="B115" s="49" t="s">
        <v>312</v>
      </c>
      <c r="C115" s="74"/>
      <c r="D115" s="74"/>
      <c r="E115" s="74"/>
      <c r="F115" s="74"/>
      <c r="G115" s="74"/>
      <c r="H115" s="74"/>
      <c r="I115" s="74"/>
      <c r="J115" s="74"/>
      <c r="K115" s="74"/>
      <c r="L115" s="59"/>
      <c r="M115" s="59"/>
      <c r="N115" s="59" t="s">
        <v>313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</row>
    <row r="116" s="29" customFormat="true" ht="15" hidden="false" customHeight="false" outlineLevel="0" collapsed="false">
      <c r="A116" s="14" t="n">
        <v>4.27</v>
      </c>
      <c r="B116" s="74" t="s">
        <v>314</v>
      </c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 t="s">
        <v>131</v>
      </c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</row>
    <row r="117" s="29" customFormat="true" ht="15" hidden="false" customHeight="false" outlineLevel="0" collapsed="false">
      <c r="A117" s="73" t="n">
        <v>4.28</v>
      </c>
      <c r="B117" s="74" t="s">
        <v>315</v>
      </c>
      <c r="C117" s="59"/>
      <c r="D117" s="74"/>
      <c r="E117" s="74"/>
      <c r="F117" s="74"/>
      <c r="G117" s="74"/>
      <c r="H117" s="74"/>
      <c r="I117" s="74"/>
      <c r="J117" s="74"/>
      <c r="K117" s="74"/>
      <c r="L117" s="59"/>
      <c r="M117" s="59"/>
      <c r="N117" s="59" t="s">
        <v>316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</row>
    <row r="118" s="29" customFormat="true" ht="15" hidden="false" customHeight="false" outlineLevel="0" collapsed="false">
      <c r="A118" s="73" t="s">
        <v>455</v>
      </c>
      <c r="B118" s="74" t="s">
        <v>318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 t="s">
        <v>320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</row>
    <row r="119" s="29" customFormat="true" ht="15" hidden="false" customHeight="false" outlineLevel="0" collapsed="false">
      <c r="A119" s="14" t="n">
        <v>4.33</v>
      </c>
      <c r="B119" s="74" t="s">
        <v>321</v>
      </c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 t="s">
        <v>323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</row>
    <row r="120" s="29" customFormat="true" ht="15" hidden="false" customHeight="false" outlineLevel="0" collapsed="false">
      <c r="A120" s="73" t="n">
        <v>4.34</v>
      </c>
      <c r="B120" s="74" t="s">
        <v>324</v>
      </c>
      <c r="C120" s="59"/>
      <c r="D120" s="74"/>
      <c r="E120" s="74"/>
      <c r="F120" s="74"/>
      <c r="G120" s="74"/>
      <c r="H120" s="74"/>
      <c r="I120" s="74"/>
      <c r="J120" s="74"/>
      <c r="K120" s="74"/>
      <c r="L120" s="59"/>
      <c r="M120" s="59"/>
      <c r="N120" s="59" t="n">
        <v>1</v>
      </c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</row>
    <row r="121" s="29" customFormat="true" ht="30" hidden="false" customHeight="false" outlineLevel="0" collapsed="false">
      <c r="A121" s="14" t="n">
        <v>4.35</v>
      </c>
      <c r="B121" s="74" t="s">
        <v>325</v>
      </c>
      <c r="C121" s="59"/>
      <c r="D121" s="74"/>
      <c r="E121" s="74"/>
      <c r="F121" s="74"/>
      <c r="G121" s="74"/>
      <c r="H121" s="74"/>
      <c r="I121" s="74"/>
      <c r="J121" s="74"/>
      <c r="K121" s="74"/>
      <c r="L121" s="59"/>
      <c r="M121" s="59"/>
      <c r="N121" s="59" t="s">
        <v>326</v>
      </c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</row>
    <row r="122" s="29" customFormat="true" ht="15" hidden="false" customHeight="false" outlineLevel="0" collapsed="false">
      <c r="A122" s="73" t="n">
        <v>4.36</v>
      </c>
      <c r="B122" s="74" t="s">
        <v>327</v>
      </c>
      <c r="C122" s="80"/>
      <c r="D122" s="74"/>
      <c r="E122" s="74"/>
      <c r="F122" s="74"/>
      <c r="G122" s="74"/>
      <c r="H122" s="74"/>
      <c r="I122" s="74"/>
      <c r="J122" s="74"/>
      <c r="K122" s="74"/>
      <c r="L122" s="80"/>
      <c r="M122" s="80"/>
      <c r="N122" s="80" t="s">
        <v>26</v>
      </c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</row>
    <row r="123" s="29" customFormat="true" ht="15" hidden="false" customHeight="false" outlineLevel="0" collapsed="false">
      <c r="A123" s="14" t="n">
        <v>4.37</v>
      </c>
      <c r="B123" s="29" t="s">
        <v>229</v>
      </c>
      <c r="C123" s="81"/>
      <c r="D123" s="81"/>
      <c r="E123" s="81"/>
      <c r="F123" s="81"/>
      <c r="G123" s="81"/>
      <c r="H123" s="82"/>
      <c r="I123" s="82"/>
      <c r="J123" s="82"/>
      <c r="K123" s="82"/>
      <c r="L123" s="59"/>
      <c r="M123" s="59"/>
      <c r="N123" s="29" t="s">
        <v>26</v>
      </c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</row>
    <row r="124" s="29" customFormat="true" ht="15" hidden="false" customHeight="false" outlineLevel="0" collapsed="false">
      <c r="A124" s="73" t="n">
        <v>4.38</v>
      </c>
      <c r="B124" s="74" t="s">
        <v>328</v>
      </c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 t="s">
        <v>26</v>
      </c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</row>
    <row r="125" customFormat="false" ht="15" hidden="false" customHeight="false" outlineLevel="0" collapsed="false">
      <c r="A125" s="72" t="n">
        <v>5</v>
      </c>
      <c r="B125" s="12" t="s">
        <v>446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 t="s">
        <v>29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customFormat="false" ht="15" hidden="false" customHeight="false" outlineLevel="0" collapsed="false">
      <c r="A126" s="14" t="n">
        <v>5.1</v>
      </c>
      <c r="B126" s="74" t="s">
        <v>447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 t="s">
        <v>26</v>
      </c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</row>
    <row r="127" customFormat="false" ht="15" hidden="false" customHeight="false" outlineLevel="0" collapsed="false">
      <c r="A127" s="14" t="n">
        <v>5.2</v>
      </c>
      <c r="B127" s="74" t="s">
        <v>449</v>
      </c>
      <c r="M127" s="59"/>
      <c r="N127" s="50" t="s">
        <v>26</v>
      </c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</row>
    <row r="128" customFormat="false" ht="15" hidden="false" customHeight="false" outlineLevel="0" collapsed="false">
      <c r="A128" s="72" t="n">
        <v>6</v>
      </c>
      <c r="B128" s="12" t="s">
        <v>265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 t="s">
        <v>29</v>
      </c>
      <c r="N128" s="13" t="s">
        <v>29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customFormat="false" ht="15" hidden="false" customHeight="false" outlineLevel="0" collapsed="false">
      <c r="A129" s="14" t="n">
        <v>6.1</v>
      </c>
      <c r="B129" s="74" t="s">
        <v>456</v>
      </c>
      <c r="M129" s="7" t="s">
        <v>26</v>
      </c>
      <c r="N129" s="50" t="s">
        <v>26</v>
      </c>
    </row>
  </sheetData>
  <hyperlinks>
    <hyperlink ref="L60" r:id="rId1" display="hien.hathi@nashtechglobal.com"/>
    <hyperlink ref="M60" r:id="rId2" display="hien.hathi@nashtechglobal.com"/>
    <hyperlink ref="N60" r:id="rId3" display="hien.hathi@nashtechglobal.com"/>
    <hyperlink ref="O60" r:id="rId4" display="hien.hathi@nashtechglobal.com"/>
    <hyperlink ref="P60" r:id="rId5" display="hien.hathi@nashtechglobal.com"/>
    <hyperlink ref="Q60" r:id="rId6" display="hien.hathi@nashtechglobal.com"/>
    <hyperlink ref="R60" r:id="rId7" display="hien.hathi@nashtechglobal.com"/>
    <hyperlink ref="S60" r:id="rId8" display="hien.hathi@nashtechglobal.com"/>
    <hyperlink ref="T60" r:id="rId9" display="hien.hathi@nashtechglobal.com"/>
    <hyperlink ref="U60" r:id="rId10" display="hien.hathi@nashtechglobal.com"/>
    <hyperlink ref="V60" r:id="rId11" display="hien.hathi@nashtechglobal.com"/>
    <hyperlink ref="Z60" r:id="rId12" display="hien.hathi@nashtechglobal.com"/>
    <hyperlink ref="AA60" r:id="rId13" display="hien.hathi@nashtechglobal.com"/>
    <hyperlink ref="AB60" r:id="rId14" display="hien.hathi@nashtechglobal.com"/>
    <hyperlink ref="AC60" r:id="rId15" display="hien.hathi@nashtechglobal.com"/>
    <hyperlink ref="AD60" r:id="rId16" display="hien.hathi@nashtechglobal.com"/>
    <hyperlink ref="AE60" r:id="rId17" display="hien.hathi@nashtechglobal.com"/>
    <hyperlink ref="AF60" r:id="rId18" display="hien.hathi@nashtechglobal.com"/>
    <hyperlink ref="AG60" r:id="rId19" display="hien.hathi@nashtechglobal.com"/>
    <hyperlink ref="AH60" r:id="rId20" display="hien.hathi@nashtechglobal.com"/>
    <hyperlink ref="AI60" r:id="rId21" display="hien.hathi@nashtechglobal.com"/>
    <hyperlink ref="AJ60" r:id="rId22" display="hien.hathi@nashtechglobal.com"/>
    <hyperlink ref="AK60" r:id="rId23" display="hien.hathi@nashtechglobal.com"/>
    <hyperlink ref="AL60" r:id="rId24" display="hien.hathi@nashtechglobal.com"/>
    <hyperlink ref="AM60" r:id="rId25" display="hien.hathi@nashtechglobal.com"/>
    <hyperlink ref="N105" r:id="rId26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44"/>
  <sheetViews>
    <sheetView showFormulas="false" showGridLines="true" showRowColHeaders="true" showZeros="true" rightToLeft="false" tabSelected="false" showOutlineSymbols="true" defaultGridColor="true" view="normal" topLeftCell="Z1" colorId="64" zoomScale="80" zoomScaleNormal="80" zoomScalePageLayoutView="100" workbookViewId="0">
      <selection pane="topLeft" activeCell="AG3" activeCellId="1" sqref="C62:K63 AG3"/>
    </sheetView>
  </sheetViews>
  <sheetFormatPr defaultColWidth="10.03125" defaultRowHeight="15" zeroHeight="false" outlineLevelRow="0" outlineLevelCol="0"/>
  <cols>
    <col collapsed="false" customWidth="true" hidden="false" outlineLevel="0" max="1" min="1" style="48" width="9"/>
    <col collapsed="false" customWidth="true" hidden="false" outlineLevel="0" max="2" min="2" style="49" width="43.13"/>
    <col collapsed="false" customWidth="true" hidden="false" outlineLevel="0" max="3" min="3" style="49" width="23.71"/>
    <col collapsed="false" customWidth="true" hidden="false" outlineLevel="0" max="4" min="4" style="49" width="11.42"/>
    <col collapsed="false" customWidth="true" hidden="false" outlineLevel="0" max="5" min="5" style="49" width="10.42"/>
    <col collapsed="false" customWidth="true" hidden="false" outlineLevel="0" max="6" min="6" style="49" width="13.43"/>
    <col collapsed="false" customWidth="true" hidden="false" outlineLevel="0" max="7" min="7" style="49" width="10.71"/>
    <col collapsed="false" customWidth="false" hidden="false" outlineLevel="0" max="8" min="8" style="49" width="10"/>
    <col collapsed="false" customWidth="true" hidden="false" outlineLevel="0" max="9" min="9" style="49" width="11.99"/>
    <col collapsed="false" customWidth="true" hidden="false" outlineLevel="0" max="10" min="10" style="49" width="11.42"/>
    <col collapsed="false" customWidth="true" hidden="false" outlineLevel="0" max="11" min="11" style="49" width="18.85"/>
    <col collapsed="false" customWidth="true" hidden="false" outlineLevel="0" max="12" min="12" style="7" width="11.14"/>
    <col collapsed="false" customWidth="true" hidden="false" outlineLevel="0" max="13" min="13" style="7" width="11.42"/>
    <col collapsed="false" customWidth="true" hidden="false" outlineLevel="0" max="33" min="14" style="50" width="22.57"/>
  </cols>
  <sheetData>
    <row r="1" customFormat="false" ht="44.25" hidden="false" customHeight="true" outlineLevel="0" collapsed="false">
      <c r="A1" s="51"/>
      <c r="B1" s="4"/>
      <c r="C1" s="52" t="s">
        <v>457</v>
      </c>
      <c r="D1" s="52" t="s">
        <v>458</v>
      </c>
      <c r="E1" s="52" t="s">
        <v>459</v>
      </c>
      <c r="F1" s="52" t="s">
        <v>460</v>
      </c>
      <c r="G1" s="52" t="s">
        <v>461</v>
      </c>
      <c r="H1" s="52" t="s">
        <v>462</v>
      </c>
      <c r="I1" s="52" t="s">
        <v>463</v>
      </c>
      <c r="J1" s="52" t="s">
        <v>464</v>
      </c>
      <c r="K1" s="52" t="s">
        <v>465</v>
      </c>
      <c r="L1" s="8" t="s">
        <v>342</v>
      </c>
      <c r="M1" s="8" t="s">
        <v>40</v>
      </c>
      <c r="N1" s="53" t="s">
        <v>41</v>
      </c>
      <c r="O1" s="53" t="s">
        <v>358</v>
      </c>
      <c r="P1" s="53" t="s">
        <v>359</v>
      </c>
      <c r="Q1" s="53" t="s">
        <v>360</v>
      </c>
      <c r="R1" s="53" t="s">
        <v>361</v>
      </c>
      <c r="S1" s="53" t="s">
        <v>362</v>
      </c>
      <c r="T1" s="53" t="s">
        <v>363</v>
      </c>
      <c r="U1" s="53" t="s">
        <v>364</v>
      </c>
      <c r="V1" s="53" t="s">
        <v>365</v>
      </c>
      <c r="W1" s="53" t="s">
        <v>366</v>
      </c>
      <c r="X1" s="53" t="s">
        <v>466</v>
      </c>
      <c r="Y1" s="53" t="s">
        <v>467</v>
      </c>
      <c r="Z1" s="53" t="s">
        <v>468</v>
      </c>
      <c r="AA1" s="53" t="s">
        <v>469</v>
      </c>
      <c r="AB1" s="53" t="s">
        <v>470</v>
      </c>
      <c r="AC1" s="53" t="s">
        <v>471</v>
      </c>
      <c r="AD1" s="53" t="s">
        <v>472</v>
      </c>
      <c r="AE1" s="53" t="s">
        <v>473</v>
      </c>
      <c r="AF1" s="53" t="s">
        <v>474</v>
      </c>
      <c r="AG1" s="53" t="s">
        <v>475</v>
      </c>
    </row>
    <row r="2" customFormat="false" ht="80.25" hidden="false" customHeight="true" outlineLevel="0" collapsed="false">
      <c r="A2" s="51"/>
      <c r="B2" s="4" t="s">
        <v>21</v>
      </c>
      <c r="C2" s="54" t="s">
        <v>369</v>
      </c>
      <c r="D2" s="54" t="s">
        <v>369</v>
      </c>
      <c r="E2" s="54" t="s">
        <v>369</v>
      </c>
      <c r="F2" s="54" t="s">
        <v>369</v>
      </c>
      <c r="G2" s="54" t="s">
        <v>370</v>
      </c>
      <c r="H2" s="54" t="s">
        <v>371</v>
      </c>
      <c r="I2" s="54" t="s">
        <v>372</v>
      </c>
      <c r="J2" s="54" t="s">
        <v>373</v>
      </c>
      <c r="K2" s="55" t="s">
        <v>374</v>
      </c>
      <c r="L2" s="56" t="s">
        <v>375</v>
      </c>
      <c r="M2" s="57" t="s">
        <v>476</v>
      </c>
      <c r="N2" s="58" t="s">
        <v>477</v>
      </c>
      <c r="O2" s="59" t="s">
        <v>478</v>
      </c>
      <c r="P2" s="59" t="s">
        <v>479</v>
      </c>
      <c r="Q2" s="59" t="s">
        <v>480</v>
      </c>
      <c r="R2" s="59" t="s">
        <v>481</v>
      </c>
      <c r="S2" s="59" t="s">
        <v>482</v>
      </c>
      <c r="T2" s="59" t="s">
        <v>483</v>
      </c>
      <c r="U2" s="86" t="s">
        <v>484</v>
      </c>
      <c r="V2" s="59" t="s">
        <v>485</v>
      </c>
      <c r="W2" s="59" t="s">
        <v>486</v>
      </c>
      <c r="X2" s="59" t="s">
        <v>487</v>
      </c>
      <c r="Y2" s="59" t="s">
        <v>488</v>
      </c>
      <c r="Z2" s="59" t="s">
        <v>489</v>
      </c>
      <c r="AA2" s="59" t="s">
        <v>490</v>
      </c>
      <c r="AB2" s="59" t="s">
        <v>491</v>
      </c>
      <c r="AC2" s="59" t="s">
        <v>492</v>
      </c>
      <c r="AD2" s="59" t="s">
        <v>493</v>
      </c>
      <c r="AE2" s="86" t="s">
        <v>494</v>
      </c>
      <c r="AF2" s="86" t="s">
        <v>495</v>
      </c>
      <c r="AG2" s="86" t="s">
        <v>496</v>
      </c>
    </row>
    <row r="3" customFormat="false" ht="15" hidden="false" customHeight="false" outlineLevel="0" collapsed="false">
      <c r="A3" s="60"/>
      <c r="B3" s="61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50" t="s">
        <v>131</v>
      </c>
      <c r="P3" s="50" t="s">
        <v>131</v>
      </c>
      <c r="Q3" s="50" t="s">
        <v>131</v>
      </c>
      <c r="R3" s="50" t="s">
        <v>131</v>
      </c>
      <c r="S3" s="50" t="s">
        <v>131</v>
      </c>
      <c r="T3" s="50" t="s">
        <v>131</v>
      </c>
      <c r="U3" s="50" t="s">
        <v>131</v>
      </c>
      <c r="V3" s="50" t="s">
        <v>131</v>
      </c>
      <c r="W3" s="50" t="s">
        <v>131</v>
      </c>
      <c r="X3" s="50" t="s">
        <v>131</v>
      </c>
      <c r="Y3" s="50" t="s">
        <v>131</v>
      </c>
      <c r="Z3" s="50" t="s">
        <v>131</v>
      </c>
      <c r="AA3" s="50" t="s">
        <v>131</v>
      </c>
      <c r="AB3" s="50" t="s">
        <v>131</v>
      </c>
      <c r="AC3" s="50" t="s">
        <v>131</v>
      </c>
      <c r="AD3" s="50" t="s">
        <v>131</v>
      </c>
      <c r="AE3" s="50" t="s">
        <v>131</v>
      </c>
      <c r="AF3" s="50" t="s">
        <v>131</v>
      </c>
      <c r="AG3" s="50" t="s">
        <v>131</v>
      </c>
    </row>
    <row r="4" customFormat="false" ht="15" hidden="false" customHeight="false" outlineLevel="0" collapsed="false">
      <c r="A4" s="51"/>
      <c r="B4" s="4" t="s">
        <v>27</v>
      </c>
      <c r="D4" s="4"/>
      <c r="E4" s="4"/>
      <c r="F4" s="4"/>
      <c r="G4" s="4"/>
      <c r="H4" s="4"/>
      <c r="I4" s="4"/>
      <c r="J4" s="4"/>
      <c r="K4" s="4"/>
    </row>
    <row r="5" customFormat="false" ht="15" hidden="true" customHeight="false" outlineLevel="0" collapsed="false">
      <c r="A5" s="51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  <c r="V5" s="13" t="s">
        <v>29</v>
      </c>
      <c r="W5" s="13" t="s">
        <v>29</v>
      </c>
      <c r="X5" s="13" t="s">
        <v>29</v>
      </c>
      <c r="Y5" s="13" t="s">
        <v>29</v>
      </c>
      <c r="Z5" s="13" t="s">
        <v>29</v>
      </c>
      <c r="AA5" s="13" t="s">
        <v>29</v>
      </c>
      <c r="AB5" s="13" t="s">
        <v>29</v>
      </c>
      <c r="AC5" s="13" t="s">
        <v>29</v>
      </c>
      <c r="AD5" s="13" t="s">
        <v>29</v>
      </c>
      <c r="AE5" s="13" t="s">
        <v>29</v>
      </c>
      <c r="AF5" s="13" t="s">
        <v>29</v>
      </c>
      <c r="AG5" s="13" t="s">
        <v>29</v>
      </c>
    </row>
    <row r="6" customFormat="false" ht="15" hidden="true" customHeight="false" outlineLevel="0" collapsed="false">
      <c r="A6" s="14" t="n">
        <v>1.1</v>
      </c>
      <c r="B6" s="15" t="s">
        <v>133</v>
      </c>
      <c r="C6" s="62" t="s">
        <v>26</v>
      </c>
      <c r="D6" s="62" t="s">
        <v>26</v>
      </c>
      <c r="E6" s="62" t="s">
        <v>26</v>
      </c>
      <c r="F6" s="62" t="s">
        <v>26</v>
      </c>
      <c r="G6" s="62" t="s">
        <v>26</v>
      </c>
      <c r="H6" s="62" t="s">
        <v>26</v>
      </c>
      <c r="I6" s="62" t="s">
        <v>26</v>
      </c>
      <c r="J6" s="62" t="s">
        <v>26</v>
      </c>
      <c r="K6" s="62" t="s">
        <v>26</v>
      </c>
      <c r="L6" s="62" t="s">
        <v>26</v>
      </c>
      <c r="M6" s="62" t="s">
        <v>26</v>
      </c>
      <c r="N6" s="62" t="s">
        <v>26</v>
      </c>
      <c r="O6" s="62" t="s">
        <v>26</v>
      </c>
      <c r="P6" s="62" t="s">
        <v>26</v>
      </c>
      <c r="Q6" s="62" t="s">
        <v>26</v>
      </c>
      <c r="R6" s="62" t="s">
        <v>26</v>
      </c>
      <c r="S6" s="62" t="s">
        <v>26</v>
      </c>
      <c r="T6" s="62" t="s">
        <v>26</v>
      </c>
      <c r="U6" s="62" t="s">
        <v>26</v>
      </c>
      <c r="V6" s="62" t="s">
        <v>26</v>
      </c>
      <c r="W6" s="62" t="s">
        <v>26</v>
      </c>
      <c r="X6" s="62" t="s">
        <v>26</v>
      </c>
      <c r="Y6" s="62" t="s">
        <v>26</v>
      </c>
      <c r="Z6" s="62" t="s">
        <v>26</v>
      </c>
      <c r="AA6" s="62" t="s">
        <v>26</v>
      </c>
      <c r="AB6" s="62" t="s">
        <v>26</v>
      </c>
      <c r="AC6" s="62" t="s">
        <v>26</v>
      </c>
      <c r="AD6" s="62" t="s">
        <v>26</v>
      </c>
      <c r="AE6" s="62" t="s">
        <v>26</v>
      </c>
      <c r="AF6" s="62" t="s">
        <v>26</v>
      </c>
      <c r="AG6" s="62" t="s">
        <v>26</v>
      </c>
    </row>
    <row r="7" customFormat="false" ht="15" hidden="true" customHeight="false" outlineLevel="0" collapsed="false">
      <c r="A7" s="14" t="n">
        <v>1.2</v>
      </c>
      <c r="B7" s="63" t="s">
        <v>134</v>
      </c>
      <c r="C7" s="62" t="s">
        <v>135</v>
      </c>
      <c r="D7" s="62" t="s">
        <v>135</v>
      </c>
      <c r="E7" s="62" t="s">
        <v>135</v>
      </c>
      <c r="F7" s="62" t="s">
        <v>135</v>
      </c>
      <c r="G7" s="62" t="s">
        <v>135</v>
      </c>
      <c r="H7" s="62" t="s">
        <v>135</v>
      </c>
      <c r="I7" s="62" t="s">
        <v>135</v>
      </c>
      <c r="J7" s="62" t="s">
        <v>135</v>
      </c>
      <c r="K7" s="62" t="s">
        <v>135</v>
      </c>
      <c r="L7" s="62" t="s">
        <v>135</v>
      </c>
      <c r="M7" s="62" t="s">
        <v>135</v>
      </c>
      <c r="N7" s="62" t="s">
        <v>135</v>
      </c>
      <c r="O7" s="62" t="s">
        <v>135</v>
      </c>
      <c r="P7" s="62" t="s">
        <v>135</v>
      </c>
      <c r="Q7" s="62" t="s">
        <v>135</v>
      </c>
      <c r="R7" s="62" t="s">
        <v>135</v>
      </c>
      <c r="S7" s="62" t="s">
        <v>135</v>
      </c>
      <c r="T7" s="62" t="s">
        <v>135</v>
      </c>
      <c r="U7" s="62" t="s">
        <v>135</v>
      </c>
      <c r="V7" s="62" t="s">
        <v>135</v>
      </c>
      <c r="W7" s="62" t="s">
        <v>135</v>
      </c>
      <c r="X7" s="62" t="s">
        <v>135</v>
      </c>
      <c r="Y7" s="62" t="s">
        <v>135</v>
      </c>
      <c r="Z7" s="62" t="s">
        <v>135</v>
      </c>
      <c r="AA7" s="62" t="s">
        <v>135</v>
      </c>
      <c r="AB7" s="62" t="s">
        <v>135</v>
      </c>
      <c r="AC7" s="62" t="s">
        <v>135</v>
      </c>
      <c r="AD7" s="62" t="s">
        <v>135</v>
      </c>
      <c r="AE7" s="62" t="s">
        <v>135</v>
      </c>
      <c r="AF7" s="62" t="s">
        <v>135</v>
      </c>
      <c r="AG7" s="62" t="s">
        <v>135</v>
      </c>
    </row>
    <row r="8" customFormat="false" ht="15" hidden="true" customHeight="false" outlineLevel="0" collapsed="false">
      <c r="A8" s="14" t="n">
        <v>1.3</v>
      </c>
      <c r="B8" s="49" t="s">
        <v>142</v>
      </c>
      <c r="C8" s="64" t="s">
        <v>143</v>
      </c>
      <c r="D8" s="64" t="s">
        <v>143</v>
      </c>
      <c r="E8" s="64" t="s">
        <v>143</v>
      </c>
      <c r="F8" s="64" t="s">
        <v>143</v>
      </c>
      <c r="G8" s="64" t="s">
        <v>143</v>
      </c>
      <c r="H8" s="64" t="s">
        <v>143</v>
      </c>
      <c r="I8" s="64" t="s">
        <v>143</v>
      </c>
      <c r="J8" s="64" t="s">
        <v>143</v>
      </c>
      <c r="K8" s="64" t="s">
        <v>143</v>
      </c>
      <c r="L8" s="64" t="s">
        <v>143</v>
      </c>
      <c r="M8" s="64" t="s">
        <v>143</v>
      </c>
      <c r="N8" s="64" t="s">
        <v>143</v>
      </c>
      <c r="O8" s="64" t="s">
        <v>143</v>
      </c>
      <c r="P8" s="64" t="s">
        <v>143</v>
      </c>
      <c r="Q8" s="64" t="s">
        <v>143</v>
      </c>
      <c r="R8" s="64" t="s">
        <v>143</v>
      </c>
      <c r="S8" s="64" t="s">
        <v>143</v>
      </c>
      <c r="T8" s="64" t="s">
        <v>143</v>
      </c>
      <c r="U8" s="64" t="s">
        <v>143</v>
      </c>
      <c r="V8" s="64" t="s">
        <v>143</v>
      </c>
      <c r="W8" s="64" t="s">
        <v>143</v>
      </c>
      <c r="X8" s="64" t="s">
        <v>143</v>
      </c>
      <c r="Y8" s="64" t="s">
        <v>143</v>
      </c>
      <c r="Z8" s="64" t="s">
        <v>143</v>
      </c>
      <c r="AA8" s="64" t="s">
        <v>143</v>
      </c>
      <c r="AB8" s="64" t="s">
        <v>143</v>
      </c>
      <c r="AC8" s="64" t="s">
        <v>143</v>
      </c>
      <c r="AD8" s="64" t="s">
        <v>143</v>
      </c>
      <c r="AE8" s="64" t="s">
        <v>143</v>
      </c>
      <c r="AF8" s="64" t="s">
        <v>143</v>
      </c>
      <c r="AG8" s="64" t="s">
        <v>143</v>
      </c>
    </row>
    <row r="9" customFormat="false" ht="15" hidden="true" customHeight="false" outlineLevel="0" collapsed="false">
      <c r="A9" s="14" t="n">
        <v>1.4</v>
      </c>
      <c r="B9" s="49" t="s">
        <v>147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customFormat="false" ht="15" hidden="true" customHeight="false" outlineLevel="0" collapsed="false">
      <c r="A10" s="14" t="n">
        <v>1.5</v>
      </c>
      <c r="B10" s="49" t="s">
        <v>150</v>
      </c>
      <c r="C10" s="65" t="s">
        <v>151</v>
      </c>
      <c r="D10" s="65" t="s">
        <v>151</v>
      </c>
      <c r="E10" s="65" t="s">
        <v>151</v>
      </c>
      <c r="F10" s="65" t="s">
        <v>151</v>
      </c>
      <c r="G10" s="65" t="s">
        <v>151</v>
      </c>
      <c r="H10" s="65" t="s">
        <v>151</v>
      </c>
      <c r="I10" s="65" t="s">
        <v>151</v>
      </c>
      <c r="J10" s="65" t="s">
        <v>151</v>
      </c>
      <c r="K10" s="65" t="s">
        <v>151</v>
      </c>
      <c r="L10" s="65" t="s">
        <v>151</v>
      </c>
      <c r="M10" s="65" t="s">
        <v>151</v>
      </c>
      <c r="N10" s="65" t="s">
        <v>151</v>
      </c>
      <c r="O10" s="65" t="s">
        <v>151</v>
      </c>
      <c r="P10" s="65" t="s">
        <v>151</v>
      </c>
      <c r="Q10" s="65" t="s">
        <v>151</v>
      </c>
      <c r="R10" s="65" t="s">
        <v>151</v>
      </c>
      <c r="S10" s="65" t="s">
        <v>151</v>
      </c>
      <c r="T10" s="65" t="s">
        <v>151</v>
      </c>
      <c r="U10" s="65" t="s">
        <v>151</v>
      </c>
      <c r="V10" s="65" t="s">
        <v>151</v>
      </c>
      <c r="W10" s="65" t="s">
        <v>151</v>
      </c>
      <c r="X10" s="65" t="s">
        <v>151</v>
      </c>
      <c r="Y10" s="65" t="s">
        <v>151</v>
      </c>
      <c r="Z10" s="65" t="s">
        <v>151</v>
      </c>
      <c r="AA10" s="65" t="s">
        <v>151</v>
      </c>
      <c r="AB10" s="65" t="s">
        <v>151</v>
      </c>
      <c r="AC10" s="65" t="s">
        <v>151</v>
      </c>
      <c r="AD10" s="65" t="s">
        <v>151</v>
      </c>
      <c r="AE10" s="65" t="s">
        <v>151</v>
      </c>
      <c r="AF10" s="65" t="s">
        <v>151</v>
      </c>
      <c r="AG10" s="65" t="s">
        <v>151</v>
      </c>
    </row>
    <row r="11" customFormat="false" ht="15" hidden="true" customHeight="false" outlineLevel="0" collapsed="false">
      <c r="A11" s="14" t="n">
        <v>1.6</v>
      </c>
      <c r="B11" s="49" t="s">
        <v>153</v>
      </c>
      <c r="C11" s="65" t="s">
        <v>154</v>
      </c>
      <c r="D11" s="65" t="s">
        <v>154</v>
      </c>
      <c r="E11" s="65" t="s">
        <v>154</v>
      </c>
      <c r="F11" s="65" t="s">
        <v>154</v>
      </c>
      <c r="G11" s="65" t="s">
        <v>154</v>
      </c>
      <c r="H11" s="65" t="s">
        <v>154</v>
      </c>
      <c r="I11" s="65" t="s">
        <v>154</v>
      </c>
      <c r="J11" s="65" t="s">
        <v>154</v>
      </c>
      <c r="K11" s="65" t="s">
        <v>154</v>
      </c>
      <c r="L11" s="65" t="s">
        <v>154</v>
      </c>
      <c r="M11" s="65" t="s">
        <v>154</v>
      </c>
      <c r="N11" s="65" t="s">
        <v>154</v>
      </c>
      <c r="O11" s="65" t="s">
        <v>154</v>
      </c>
      <c r="P11" s="65" t="s">
        <v>154</v>
      </c>
      <c r="Q11" s="65" t="s">
        <v>154</v>
      </c>
      <c r="R11" s="65" t="s">
        <v>154</v>
      </c>
      <c r="S11" s="65" t="s">
        <v>154</v>
      </c>
      <c r="T11" s="65" t="s">
        <v>154</v>
      </c>
      <c r="U11" s="65" t="s">
        <v>154</v>
      </c>
      <c r="V11" s="65" t="s">
        <v>154</v>
      </c>
      <c r="W11" s="65" t="s">
        <v>154</v>
      </c>
      <c r="X11" s="65" t="s">
        <v>154</v>
      </c>
      <c r="Y11" s="65" t="s">
        <v>154</v>
      </c>
      <c r="Z11" s="65" t="s">
        <v>154</v>
      </c>
      <c r="AA11" s="65" t="s">
        <v>154</v>
      </c>
      <c r="AB11" s="65" t="s">
        <v>154</v>
      </c>
      <c r="AC11" s="65" t="s">
        <v>154</v>
      </c>
      <c r="AD11" s="65" t="s">
        <v>154</v>
      </c>
      <c r="AE11" s="65" t="s">
        <v>154</v>
      </c>
      <c r="AF11" s="65" t="s">
        <v>154</v>
      </c>
      <c r="AG11" s="65" t="s">
        <v>154</v>
      </c>
    </row>
    <row r="12" customFormat="false" ht="15" hidden="true" customHeight="false" outlineLevel="0" collapsed="false">
      <c r="A12" s="14" t="n">
        <v>1.7</v>
      </c>
      <c r="B12" s="49" t="s">
        <v>155</v>
      </c>
      <c r="C12" s="65" t="s">
        <v>156</v>
      </c>
      <c r="D12" s="65" t="s">
        <v>156</v>
      </c>
      <c r="E12" s="65" t="s">
        <v>156</v>
      </c>
      <c r="F12" s="65" t="s">
        <v>156</v>
      </c>
      <c r="G12" s="65" t="s">
        <v>156</v>
      </c>
      <c r="H12" s="65" t="s">
        <v>156</v>
      </c>
      <c r="I12" s="65" t="s">
        <v>156</v>
      </c>
      <c r="J12" s="65" t="s">
        <v>156</v>
      </c>
      <c r="K12" s="65" t="s">
        <v>156</v>
      </c>
      <c r="L12" s="65" t="s">
        <v>156</v>
      </c>
      <c r="M12" s="65" t="s">
        <v>156</v>
      </c>
      <c r="N12" s="65" t="s">
        <v>156</v>
      </c>
      <c r="O12" s="65" t="s">
        <v>156</v>
      </c>
      <c r="P12" s="65" t="s">
        <v>156</v>
      </c>
      <c r="Q12" s="65" t="s">
        <v>156</v>
      </c>
      <c r="R12" s="65" t="s">
        <v>156</v>
      </c>
      <c r="S12" s="65" t="s">
        <v>156</v>
      </c>
      <c r="T12" s="65" t="s">
        <v>156</v>
      </c>
      <c r="U12" s="65" t="s">
        <v>156</v>
      </c>
      <c r="V12" s="65" t="s">
        <v>156</v>
      </c>
      <c r="W12" s="65" t="s">
        <v>156</v>
      </c>
      <c r="X12" s="65" t="s">
        <v>156</v>
      </c>
      <c r="Y12" s="65" t="s">
        <v>156</v>
      </c>
      <c r="Z12" s="65" t="s">
        <v>156</v>
      </c>
      <c r="AA12" s="65" t="s">
        <v>156</v>
      </c>
      <c r="AB12" s="65" t="s">
        <v>156</v>
      </c>
      <c r="AC12" s="65" t="s">
        <v>156</v>
      </c>
      <c r="AD12" s="65" t="s">
        <v>156</v>
      </c>
      <c r="AE12" s="65" t="s">
        <v>156</v>
      </c>
      <c r="AF12" s="65" t="s">
        <v>156</v>
      </c>
      <c r="AG12" s="65" t="s">
        <v>156</v>
      </c>
    </row>
    <row r="13" customFormat="false" ht="15" hidden="true" customHeight="false" outlineLevel="0" collapsed="false">
      <c r="A13" s="14" t="n">
        <v>1.8</v>
      </c>
      <c r="B13" s="49" t="s">
        <v>157</v>
      </c>
      <c r="C13" s="65" t="n">
        <v>2003</v>
      </c>
      <c r="D13" s="65" t="n">
        <v>2003</v>
      </c>
      <c r="E13" s="65" t="n">
        <v>2003</v>
      </c>
      <c r="F13" s="65" t="n">
        <v>2003</v>
      </c>
      <c r="G13" s="65" t="n">
        <v>2003</v>
      </c>
      <c r="H13" s="65" t="n">
        <v>2003</v>
      </c>
      <c r="I13" s="65" t="n">
        <v>2003</v>
      </c>
      <c r="J13" s="65" t="n">
        <v>2003</v>
      </c>
      <c r="K13" s="65" t="n">
        <v>2003</v>
      </c>
      <c r="L13" s="65" t="n">
        <v>2003</v>
      </c>
      <c r="M13" s="65" t="n">
        <v>2003</v>
      </c>
      <c r="N13" s="65" t="n">
        <v>2003</v>
      </c>
      <c r="O13" s="65" t="n">
        <v>2003</v>
      </c>
      <c r="P13" s="65" t="n">
        <v>2003</v>
      </c>
      <c r="Q13" s="65" t="n">
        <v>2003</v>
      </c>
      <c r="R13" s="65" t="n">
        <v>2003</v>
      </c>
      <c r="S13" s="65" t="n">
        <v>2003</v>
      </c>
      <c r="T13" s="65" t="n">
        <v>2003</v>
      </c>
      <c r="U13" s="65" t="n">
        <v>2003</v>
      </c>
      <c r="V13" s="65" t="n">
        <v>2003</v>
      </c>
      <c r="W13" s="65" t="n">
        <v>2003</v>
      </c>
      <c r="X13" s="65" t="n">
        <v>2003</v>
      </c>
      <c r="Y13" s="65" t="n">
        <v>2003</v>
      </c>
      <c r="Z13" s="65" t="n">
        <v>2003</v>
      </c>
      <c r="AA13" s="65" t="n">
        <v>2003</v>
      </c>
      <c r="AB13" s="65" t="n">
        <v>2003</v>
      </c>
      <c r="AC13" s="65" t="n">
        <v>2003</v>
      </c>
      <c r="AD13" s="65" t="n">
        <v>2003</v>
      </c>
      <c r="AE13" s="65" t="n">
        <v>2003</v>
      </c>
      <c r="AF13" s="65" t="n">
        <v>2003</v>
      </c>
      <c r="AG13" s="65" t="n">
        <v>2003</v>
      </c>
    </row>
    <row r="14" customFormat="false" ht="15" hidden="true" customHeight="false" outlineLevel="0" collapsed="false">
      <c r="A14" s="14" t="n">
        <v>1.9</v>
      </c>
      <c r="B14" s="49" t="s">
        <v>158</v>
      </c>
      <c r="C14" s="65" t="n">
        <v>2287</v>
      </c>
      <c r="D14" s="65" t="n">
        <v>2287</v>
      </c>
      <c r="E14" s="65" t="n">
        <v>2287</v>
      </c>
      <c r="F14" s="65" t="n">
        <v>2287</v>
      </c>
      <c r="G14" s="65" t="n">
        <v>2287</v>
      </c>
      <c r="H14" s="65" t="n">
        <v>2287</v>
      </c>
      <c r="I14" s="65" t="n">
        <v>2287</v>
      </c>
      <c r="J14" s="65" t="n">
        <v>2287</v>
      </c>
      <c r="K14" s="65" t="n">
        <v>2287</v>
      </c>
      <c r="L14" s="65" t="n">
        <v>2287</v>
      </c>
      <c r="M14" s="65" t="n">
        <v>2287</v>
      </c>
      <c r="N14" s="65" t="n">
        <v>2287</v>
      </c>
      <c r="O14" s="65" t="n">
        <v>2287</v>
      </c>
      <c r="P14" s="65" t="n">
        <v>2287</v>
      </c>
      <c r="Q14" s="65" t="n">
        <v>2287</v>
      </c>
      <c r="R14" s="65" t="n">
        <v>2287</v>
      </c>
      <c r="S14" s="65" t="n">
        <v>2287</v>
      </c>
      <c r="T14" s="65" t="n">
        <v>2287</v>
      </c>
      <c r="U14" s="65" t="n">
        <v>2287</v>
      </c>
      <c r="V14" s="65" t="n">
        <v>2287</v>
      </c>
      <c r="W14" s="65" t="n">
        <v>2287</v>
      </c>
      <c r="X14" s="65" t="n">
        <v>2287</v>
      </c>
      <c r="Y14" s="65" t="n">
        <v>2287</v>
      </c>
      <c r="Z14" s="65" t="n">
        <v>2287</v>
      </c>
      <c r="AA14" s="65" t="n">
        <v>2287</v>
      </c>
      <c r="AB14" s="65" t="n">
        <v>2287</v>
      </c>
      <c r="AC14" s="65" t="n">
        <v>2287</v>
      </c>
      <c r="AD14" s="65" t="n">
        <v>2287</v>
      </c>
      <c r="AE14" s="65" t="n">
        <v>2287</v>
      </c>
      <c r="AF14" s="65" t="n">
        <v>2287</v>
      </c>
      <c r="AG14" s="65" t="n">
        <v>2287</v>
      </c>
    </row>
    <row r="15" customFormat="false" ht="15" hidden="true" customHeight="false" outlineLevel="0" collapsed="false">
      <c r="A15" s="14" t="s">
        <v>152</v>
      </c>
      <c r="B15" s="49" t="s">
        <v>161</v>
      </c>
      <c r="C15" s="65" t="s">
        <v>162</v>
      </c>
      <c r="D15" s="65" t="s">
        <v>162</v>
      </c>
      <c r="E15" s="65" t="s">
        <v>162</v>
      </c>
      <c r="F15" s="65" t="s">
        <v>162</v>
      </c>
      <c r="G15" s="65" t="s">
        <v>162</v>
      </c>
      <c r="H15" s="65" t="s">
        <v>162</v>
      </c>
      <c r="I15" s="65" t="s">
        <v>162</v>
      </c>
      <c r="J15" s="65" t="s">
        <v>162</v>
      </c>
      <c r="K15" s="65" t="s">
        <v>162</v>
      </c>
      <c r="L15" s="65" t="s">
        <v>162</v>
      </c>
      <c r="M15" s="65" t="s">
        <v>162</v>
      </c>
      <c r="N15" s="65" t="s">
        <v>162</v>
      </c>
      <c r="O15" s="65" t="s">
        <v>162</v>
      </c>
      <c r="P15" s="65" t="s">
        <v>162</v>
      </c>
      <c r="Q15" s="65" t="s">
        <v>162</v>
      </c>
      <c r="R15" s="65" t="s">
        <v>162</v>
      </c>
      <c r="S15" s="65" t="s">
        <v>162</v>
      </c>
      <c r="T15" s="65" t="s">
        <v>162</v>
      </c>
      <c r="U15" s="65" t="s">
        <v>162</v>
      </c>
      <c r="V15" s="65" t="s">
        <v>162</v>
      </c>
      <c r="W15" s="65" t="s">
        <v>162</v>
      </c>
      <c r="X15" s="65" t="s">
        <v>162</v>
      </c>
      <c r="Y15" s="65" t="s">
        <v>162</v>
      </c>
      <c r="Z15" s="65" t="s">
        <v>162</v>
      </c>
      <c r="AA15" s="65" t="s">
        <v>162</v>
      </c>
      <c r="AB15" s="65" t="s">
        <v>162</v>
      </c>
      <c r="AC15" s="65" t="s">
        <v>162</v>
      </c>
      <c r="AD15" s="65" t="s">
        <v>162</v>
      </c>
      <c r="AE15" s="65" t="s">
        <v>162</v>
      </c>
      <c r="AF15" s="65" t="s">
        <v>162</v>
      </c>
      <c r="AG15" s="65" t="s">
        <v>162</v>
      </c>
    </row>
    <row r="16" customFormat="false" ht="15" hidden="true" customHeight="false" outlineLevel="0" collapsed="false">
      <c r="A16" s="14" t="n">
        <v>1.11</v>
      </c>
      <c r="B16" s="49" t="s">
        <v>163</v>
      </c>
      <c r="C16" s="65" t="s">
        <v>164</v>
      </c>
      <c r="D16" s="65" t="s">
        <v>164</v>
      </c>
      <c r="E16" s="65" t="s">
        <v>164</v>
      </c>
      <c r="F16" s="65" t="s">
        <v>164</v>
      </c>
      <c r="G16" s="65" t="s">
        <v>164</v>
      </c>
      <c r="H16" s="65" t="s">
        <v>164</v>
      </c>
      <c r="I16" s="65" t="s">
        <v>164</v>
      </c>
      <c r="J16" s="65" t="s">
        <v>164</v>
      </c>
      <c r="K16" s="65" t="s">
        <v>164</v>
      </c>
      <c r="L16" s="65" t="s">
        <v>164</v>
      </c>
      <c r="M16" s="65" t="s">
        <v>164</v>
      </c>
      <c r="N16" s="65" t="s">
        <v>164</v>
      </c>
      <c r="O16" s="65" t="s">
        <v>164</v>
      </c>
      <c r="P16" s="65" t="s">
        <v>164</v>
      </c>
      <c r="Q16" s="65" t="s">
        <v>164</v>
      </c>
      <c r="R16" s="65" t="s">
        <v>164</v>
      </c>
      <c r="S16" s="65" t="s">
        <v>164</v>
      </c>
      <c r="T16" s="65" t="s">
        <v>164</v>
      </c>
      <c r="U16" s="65" t="s">
        <v>164</v>
      </c>
      <c r="V16" s="65" t="s">
        <v>164</v>
      </c>
      <c r="W16" s="65" t="s">
        <v>164</v>
      </c>
      <c r="X16" s="65" t="s">
        <v>164</v>
      </c>
      <c r="Y16" s="65" t="s">
        <v>164</v>
      </c>
      <c r="Z16" s="65" t="s">
        <v>164</v>
      </c>
      <c r="AA16" s="65" t="s">
        <v>164</v>
      </c>
      <c r="AB16" s="65" t="s">
        <v>164</v>
      </c>
      <c r="AC16" s="65" t="s">
        <v>164</v>
      </c>
      <c r="AD16" s="65" t="s">
        <v>164</v>
      </c>
      <c r="AE16" s="65" t="s">
        <v>164</v>
      </c>
      <c r="AF16" s="65" t="s">
        <v>164</v>
      </c>
      <c r="AG16" s="65" t="s">
        <v>164</v>
      </c>
    </row>
    <row r="17" customFormat="false" ht="15" hidden="true" customHeight="false" outlineLevel="0" collapsed="false">
      <c r="A17" s="14" t="n">
        <v>1.12</v>
      </c>
      <c r="B17" s="49" t="s">
        <v>165</v>
      </c>
      <c r="C17" s="19" t="n">
        <v>2</v>
      </c>
      <c r="D17" s="19" t="n">
        <v>2</v>
      </c>
      <c r="E17" s="19" t="n">
        <v>2</v>
      </c>
      <c r="F17" s="19" t="n">
        <v>2</v>
      </c>
      <c r="G17" s="19" t="n">
        <v>2</v>
      </c>
      <c r="H17" s="19" t="n">
        <v>2</v>
      </c>
      <c r="I17" s="19" t="n">
        <v>2</v>
      </c>
      <c r="J17" s="19" t="n">
        <v>2</v>
      </c>
      <c r="K17" s="19" t="n">
        <v>2</v>
      </c>
      <c r="L17" s="19" t="n">
        <v>2</v>
      </c>
      <c r="M17" s="19" t="n">
        <v>2</v>
      </c>
      <c r="N17" s="19" t="n">
        <v>2</v>
      </c>
      <c r="O17" s="19" t="n">
        <v>2</v>
      </c>
      <c r="P17" s="19" t="n">
        <v>2</v>
      </c>
      <c r="Q17" s="19" t="n">
        <v>2</v>
      </c>
      <c r="R17" s="19" t="n">
        <v>2</v>
      </c>
      <c r="S17" s="19" t="n">
        <v>2</v>
      </c>
      <c r="T17" s="19" t="n">
        <v>2</v>
      </c>
      <c r="U17" s="19" t="n">
        <v>2</v>
      </c>
      <c r="V17" s="19" t="n">
        <v>2</v>
      </c>
      <c r="W17" s="19" t="n">
        <v>2</v>
      </c>
      <c r="X17" s="19" t="n">
        <v>2</v>
      </c>
      <c r="Y17" s="19" t="n">
        <v>2</v>
      </c>
      <c r="Z17" s="19" t="n">
        <v>2</v>
      </c>
      <c r="AA17" s="19" t="n">
        <v>2</v>
      </c>
      <c r="AB17" s="19" t="n">
        <v>2</v>
      </c>
      <c r="AC17" s="19" t="n">
        <v>2</v>
      </c>
      <c r="AD17" s="19" t="n">
        <v>2</v>
      </c>
      <c r="AE17" s="19" t="n">
        <v>2</v>
      </c>
      <c r="AF17" s="19" t="n">
        <v>2</v>
      </c>
      <c r="AG17" s="19" t="n">
        <v>2</v>
      </c>
    </row>
    <row r="18" customFormat="false" ht="15" hidden="true" customHeight="false" outlineLevel="0" collapsed="false">
      <c r="A18" s="14" t="n">
        <v>1.13</v>
      </c>
      <c r="B18" s="49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  <c r="G18" s="19" t="s">
        <v>167</v>
      </c>
      <c r="H18" s="19" t="s">
        <v>167</v>
      </c>
      <c r="I18" s="19" t="s">
        <v>167</v>
      </c>
      <c r="J18" s="19" t="s">
        <v>167</v>
      </c>
      <c r="K18" s="19" t="s">
        <v>167</v>
      </c>
      <c r="L18" s="19" t="s">
        <v>167</v>
      </c>
      <c r="M18" s="19" t="s">
        <v>167</v>
      </c>
      <c r="N18" s="19" t="s">
        <v>167</v>
      </c>
      <c r="O18" s="19" t="s">
        <v>167</v>
      </c>
      <c r="P18" s="19" t="s">
        <v>167</v>
      </c>
      <c r="Q18" s="19" t="s">
        <v>167</v>
      </c>
      <c r="R18" s="19" t="s">
        <v>167</v>
      </c>
      <c r="S18" s="19" t="s">
        <v>167</v>
      </c>
      <c r="T18" s="19" t="s">
        <v>167</v>
      </c>
      <c r="U18" s="19" t="s">
        <v>167</v>
      </c>
      <c r="V18" s="19" t="s">
        <v>167</v>
      </c>
      <c r="W18" s="19" t="s">
        <v>167</v>
      </c>
      <c r="X18" s="19" t="s">
        <v>167</v>
      </c>
      <c r="Y18" s="19" t="s">
        <v>167</v>
      </c>
      <c r="Z18" s="19" t="s">
        <v>167</v>
      </c>
      <c r="AA18" s="19" t="s">
        <v>167</v>
      </c>
      <c r="AB18" s="19" t="s">
        <v>167</v>
      </c>
      <c r="AC18" s="19" t="s">
        <v>167</v>
      </c>
      <c r="AD18" s="19" t="s">
        <v>167</v>
      </c>
      <c r="AE18" s="19" t="s">
        <v>167</v>
      </c>
      <c r="AF18" s="19" t="s">
        <v>167</v>
      </c>
      <c r="AG18" s="19" t="s">
        <v>167</v>
      </c>
    </row>
    <row r="19" customFormat="false" ht="15" hidden="true" customHeight="false" outlineLevel="0" collapsed="false">
      <c r="A19" s="14" t="n">
        <v>1.14</v>
      </c>
      <c r="B19" s="49" t="s">
        <v>230</v>
      </c>
      <c r="C19" s="19" t="s">
        <v>26</v>
      </c>
      <c r="D19" s="19" t="s">
        <v>26</v>
      </c>
      <c r="E19" s="19" t="s">
        <v>26</v>
      </c>
      <c r="F19" s="19" t="s">
        <v>26</v>
      </c>
      <c r="G19" s="19" t="s">
        <v>26</v>
      </c>
      <c r="H19" s="19" t="s">
        <v>26</v>
      </c>
      <c r="I19" s="19" t="s">
        <v>26</v>
      </c>
      <c r="J19" s="19" t="s">
        <v>26</v>
      </c>
      <c r="K19" s="19" t="s">
        <v>26</v>
      </c>
      <c r="L19" s="19" t="s">
        <v>26</v>
      </c>
      <c r="M19" s="19" t="s">
        <v>26</v>
      </c>
      <c r="N19" s="19" t="s">
        <v>26</v>
      </c>
      <c r="O19" s="19" t="s">
        <v>26</v>
      </c>
      <c r="P19" s="19" t="s">
        <v>26</v>
      </c>
      <c r="Q19" s="19" t="s">
        <v>26</v>
      </c>
      <c r="R19" s="19" t="s">
        <v>26</v>
      </c>
      <c r="S19" s="19" t="s">
        <v>26</v>
      </c>
      <c r="T19" s="19" t="s">
        <v>26</v>
      </c>
      <c r="U19" s="19" t="s">
        <v>26</v>
      </c>
      <c r="V19" s="19" t="s">
        <v>26</v>
      </c>
      <c r="W19" s="19" t="s">
        <v>26</v>
      </c>
      <c r="X19" s="19" t="s">
        <v>26</v>
      </c>
      <c r="Y19" s="19" t="s">
        <v>26</v>
      </c>
      <c r="Z19" s="19" t="s">
        <v>26</v>
      </c>
      <c r="AA19" s="19" t="s">
        <v>26</v>
      </c>
      <c r="AB19" s="19" t="s">
        <v>26</v>
      </c>
      <c r="AC19" s="19" t="s">
        <v>26</v>
      </c>
      <c r="AD19" s="19" t="s">
        <v>26</v>
      </c>
      <c r="AE19" s="19" t="s">
        <v>26</v>
      </c>
      <c r="AF19" s="19" t="s">
        <v>26</v>
      </c>
      <c r="AG19" s="19" t="s">
        <v>26</v>
      </c>
    </row>
    <row r="20" customFormat="false" ht="15" hidden="true" customHeight="false" outlineLevel="0" collapsed="false">
      <c r="A20" s="14" t="n">
        <v>1.15</v>
      </c>
      <c r="B20" s="49" t="s">
        <v>168</v>
      </c>
      <c r="C20" s="19" t="s">
        <v>26</v>
      </c>
      <c r="D20" s="19" t="s">
        <v>26</v>
      </c>
      <c r="E20" s="19" t="s">
        <v>26</v>
      </c>
      <c r="F20" s="19" t="s">
        <v>26</v>
      </c>
      <c r="G20" s="19" t="s">
        <v>26</v>
      </c>
      <c r="H20" s="19" t="s">
        <v>26</v>
      </c>
      <c r="I20" s="19" t="s">
        <v>26</v>
      </c>
      <c r="J20" s="19" t="s">
        <v>26</v>
      </c>
      <c r="K20" s="19" t="s">
        <v>26</v>
      </c>
      <c r="L20" s="19" t="s">
        <v>26</v>
      </c>
      <c r="M20" s="19" t="s">
        <v>26</v>
      </c>
      <c r="N20" s="19" t="s">
        <v>26</v>
      </c>
      <c r="O20" s="19" t="s">
        <v>26</v>
      </c>
      <c r="P20" s="19" t="s">
        <v>26</v>
      </c>
      <c r="Q20" s="19" t="s">
        <v>26</v>
      </c>
      <c r="R20" s="19" t="s">
        <v>26</v>
      </c>
      <c r="S20" s="19" t="s">
        <v>26</v>
      </c>
      <c r="T20" s="19" t="s">
        <v>26</v>
      </c>
      <c r="U20" s="19" t="s">
        <v>26</v>
      </c>
      <c r="V20" s="19" t="s">
        <v>26</v>
      </c>
      <c r="W20" s="19" t="s">
        <v>26</v>
      </c>
      <c r="X20" s="19" t="s">
        <v>26</v>
      </c>
      <c r="Y20" s="19" t="s">
        <v>26</v>
      </c>
      <c r="Z20" s="19" t="s">
        <v>26</v>
      </c>
      <c r="AA20" s="19" t="s">
        <v>26</v>
      </c>
      <c r="AB20" s="19" t="s">
        <v>26</v>
      </c>
      <c r="AC20" s="19" t="s">
        <v>26</v>
      </c>
      <c r="AD20" s="19" t="s">
        <v>26</v>
      </c>
      <c r="AE20" s="19" t="s">
        <v>26</v>
      </c>
      <c r="AF20" s="19" t="s">
        <v>26</v>
      </c>
      <c r="AG20" s="19" t="s">
        <v>26</v>
      </c>
    </row>
    <row r="21" customFormat="false" ht="15" hidden="true" customHeight="false" outlineLevel="0" collapsed="false">
      <c r="A21" s="14" t="n">
        <v>1.16</v>
      </c>
      <c r="B21" s="49" t="s">
        <v>170</v>
      </c>
      <c r="C21" s="66" t="s">
        <v>171</v>
      </c>
      <c r="D21" s="66" t="s">
        <v>171</v>
      </c>
      <c r="E21" s="66" t="s">
        <v>171</v>
      </c>
      <c r="F21" s="66" t="s">
        <v>171</v>
      </c>
      <c r="G21" s="66" t="s">
        <v>171</v>
      </c>
      <c r="H21" s="66" t="s">
        <v>171</v>
      </c>
      <c r="I21" s="66" t="s">
        <v>171</v>
      </c>
      <c r="J21" s="66" t="s">
        <v>171</v>
      </c>
      <c r="K21" s="66" t="s">
        <v>171</v>
      </c>
      <c r="L21" s="66" t="s">
        <v>171</v>
      </c>
      <c r="M21" s="66" t="s">
        <v>171</v>
      </c>
      <c r="N21" s="66" t="s">
        <v>171</v>
      </c>
      <c r="O21" s="66" t="s">
        <v>171</v>
      </c>
      <c r="P21" s="66" t="s">
        <v>171</v>
      </c>
      <c r="Q21" s="66" t="s">
        <v>171</v>
      </c>
      <c r="R21" s="66" t="s">
        <v>171</v>
      </c>
      <c r="S21" s="66" t="s">
        <v>171</v>
      </c>
      <c r="T21" s="66" t="s">
        <v>171</v>
      </c>
      <c r="U21" s="66" t="s">
        <v>171</v>
      </c>
      <c r="V21" s="66" t="s">
        <v>171</v>
      </c>
      <c r="W21" s="66" t="s">
        <v>171</v>
      </c>
      <c r="X21" s="66" t="s">
        <v>171</v>
      </c>
      <c r="Y21" s="66" t="s">
        <v>171</v>
      </c>
      <c r="Z21" s="66" t="s">
        <v>171</v>
      </c>
      <c r="AA21" s="66" t="s">
        <v>171</v>
      </c>
      <c r="AB21" s="66" t="s">
        <v>171</v>
      </c>
      <c r="AC21" s="66" t="s">
        <v>171</v>
      </c>
      <c r="AD21" s="66" t="s">
        <v>171</v>
      </c>
      <c r="AE21" s="66" t="s">
        <v>171</v>
      </c>
      <c r="AF21" s="66" t="s">
        <v>171</v>
      </c>
      <c r="AG21" s="66" t="s">
        <v>171</v>
      </c>
    </row>
    <row r="22" customFormat="false" ht="15" hidden="true" customHeight="false" outlineLevel="0" collapsed="false">
      <c r="A22" s="14" t="n">
        <v>1.17</v>
      </c>
      <c r="B22" s="49" t="s">
        <v>175</v>
      </c>
      <c r="C22" s="19" t="s">
        <v>131</v>
      </c>
      <c r="D22" s="19" t="s">
        <v>131</v>
      </c>
      <c r="E22" s="19" t="s">
        <v>131</v>
      </c>
      <c r="F22" s="19" t="s">
        <v>131</v>
      </c>
      <c r="G22" s="19" t="s">
        <v>131</v>
      </c>
      <c r="H22" s="19" t="s">
        <v>131</v>
      </c>
      <c r="I22" s="19" t="s">
        <v>131</v>
      </c>
      <c r="J22" s="19" t="s">
        <v>131</v>
      </c>
      <c r="K22" s="19" t="s">
        <v>131</v>
      </c>
      <c r="L22" s="19" t="s">
        <v>131</v>
      </c>
      <c r="M22" s="19" t="s">
        <v>131</v>
      </c>
      <c r="N22" s="19" t="s">
        <v>131</v>
      </c>
      <c r="O22" s="19" t="s">
        <v>131</v>
      </c>
      <c r="P22" s="19" t="s">
        <v>131</v>
      </c>
      <c r="Q22" s="19" t="s">
        <v>131</v>
      </c>
      <c r="R22" s="19" t="s">
        <v>131</v>
      </c>
      <c r="S22" s="19" t="s">
        <v>131</v>
      </c>
      <c r="T22" s="19" t="s">
        <v>131</v>
      </c>
      <c r="U22" s="19" t="s">
        <v>131</v>
      </c>
      <c r="V22" s="19" t="s">
        <v>131</v>
      </c>
      <c r="W22" s="19" t="s">
        <v>131</v>
      </c>
      <c r="X22" s="19" t="s">
        <v>131</v>
      </c>
      <c r="Y22" s="19" t="s">
        <v>131</v>
      </c>
      <c r="Z22" s="19" t="s">
        <v>131</v>
      </c>
      <c r="AA22" s="19" t="s">
        <v>131</v>
      </c>
      <c r="AB22" s="19" t="s">
        <v>131</v>
      </c>
      <c r="AC22" s="19" t="s">
        <v>131</v>
      </c>
      <c r="AD22" s="19" t="s">
        <v>131</v>
      </c>
      <c r="AE22" s="19" t="s">
        <v>131</v>
      </c>
      <c r="AF22" s="19" t="s">
        <v>131</v>
      </c>
      <c r="AG22" s="19" t="s">
        <v>131</v>
      </c>
    </row>
    <row r="23" customFormat="false" ht="15" hidden="true" customHeight="false" outlineLevel="0" collapsed="false">
      <c r="A23" s="14" t="n">
        <v>1.18</v>
      </c>
      <c r="B23" s="49" t="s">
        <v>176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customFormat="false" ht="30" hidden="true" customHeight="false" outlineLevel="0" collapsed="false">
      <c r="A24" s="14" t="n">
        <v>1.19</v>
      </c>
      <c r="B24" s="49" t="s">
        <v>178</v>
      </c>
      <c r="C24" s="19" t="s">
        <v>179</v>
      </c>
      <c r="D24" s="19" t="s">
        <v>179</v>
      </c>
      <c r="E24" s="19" t="s">
        <v>179</v>
      </c>
      <c r="F24" s="19" t="s">
        <v>179</v>
      </c>
      <c r="G24" s="19" t="s">
        <v>179</v>
      </c>
      <c r="H24" s="19" t="s">
        <v>179</v>
      </c>
      <c r="I24" s="19" t="s">
        <v>179</v>
      </c>
      <c r="J24" s="19" t="s">
        <v>179</v>
      </c>
      <c r="K24" s="19" t="s">
        <v>179</v>
      </c>
      <c r="L24" s="19" t="s">
        <v>179</v>
      </c>
      <c r="M24" s="19" t="s">
        <v>179</v>
      </c>
      <c r="N24" s="19" t="s">
        <v>179</v>
      </c>
      <c r="O24" s="19" t="s">
        <v>179</v>
      </c>
      <c r="P24" s="19" t="s">
        <v>179</v>
      </c>
      <c r="Q24" s="19" t="s">
        <v>179</v>
      </c>
      <c r="R24" s="19" t="s">
        <v>179</v>
      </c>
      <c r="S24" s="19" t="s">
        <v>179</v>
      </c>
      <c r="T24" s="19" t="s">
        <v>179</v>
      </c>
      <c r="U24" s="19" t="s">
        <v>179</v>
      </c>
      <c r="V24" s="19" t="s">
        <v>179</v>
      </c>
      <c r="W24" s="19" t="s">
        <v>179</v>
      </c>
      <c r="X24" s="19" t="s">
        <v>179</v>
      </c>
      <c r="Y24" s="19" t="s">
        <v>179</v>
      </c>
      <c r="Z24" s="19" t="s">
        <v>179</v>
      </c>
      <c r="AA24" s="19" t="s">
        <v>179</v>
      </c>
      <c r="AB24" s="19" t="s">
        <v>179</v>
      </c>
      <c r="AC24" s="19" t="s">
        <v>179</v>
      </c>
      <c r="AD24" s="19" t="s">
        <v>179</v>
      </c>
      <c r="AE24" s="19" t="s">
        <v>179</v>
      </c>
      <c r="AF24" s="19" t="s">
        <v>179</v>
      </c>
      <c r="AG24" s="19" t="s">
        <v>179</v>
      </c>
    </row>
    <row r="25" customFormat="false" ht="15" hidden="true" customHeight="false" outlineLevel="0" collapsed="false">
      <c r="A25" s="14" t="s">
        <v>169</v>
      </c>
      <c r="B25" s="49" t="s">
        <v>180</v>
      </c>
      <c r="C25" s="19" t="n">
        <v>1234</v>
      </c>
      <c r="D25" s="19" t="n">
        <v>1234</v>
      </c>
      <c r="E25" s="19" t="n">
        <v>1234</v>
      </c>
      <c r="F25" s="19" t="n">
        <v>1234</v>
      </c>
      <c r="G25" s="19" t="n">
        <v>1234</v>
      </c>
      <c r="H25" s="19" t="n">
        <v>1234</v>
      </c>
      <c r="I25" s="19" t="n">
        <v>1234</v>
      </c>
      <c r="J25" s="19" t="n">
        <v>1234</v>
      </c>
      <c r="K25" s="19" t="n">
        <v>1234</v>
      </c>
      <c r="L25" s="19" t="n">
        <v>1234</v>
      </c>
      <c r="M25" s="19" t="n">
        <v>1234</v>
      </c>
      <c r="N25" s="19" t="n">
        <v>1234</v>
      </c>
      <c r="O25" s="19" t="n">
        <v>1234</v>
      </c>
      <c r="P25" s="19" t="n">
        <v>1234</v>
      </c>
      <c r="Q25" s="19" t="n">
        <v>1234</v>
      </c>
      <c r="R25" s="19" t="n">
        <v>1234</v>
      </c>
      <c r="S25" s="19" t="n">
        <v>1234</v>
      </c>
      <c r="T25" s="19" t="n">
        <v>1234</v>
      </c>
      <c r="U25" s="19" t="n">
        <v>1234</v>
      </c>
      <c r="V25" s="19" t="n">
        <v>1234</v>
      </c>
      <c r="W25" s="19" t="n">
        <v>1234</v>
      </c>
      <c r="X25" s="19" t="n">
        <v>1234</v>
      </c>
      <c r="Y25" s="19" t="n">
        <v>1234</v>
      </c>
      <c r="Z25" s="19" t="n">
        <v>1234</v>
      </c>
      <c r="AA25" s="19" t="n">
        <v>1234</v>
      </c>
      <c r="AB25" s="19" t="n">
        <v>1234</v>
      </c>
      <c r="AC25" s="19" t="n">
        <v>1234</v>
      </c>
      <c r="AD25" s="19" t="n">
        <v>1234</v>
      </c>
      <c r="AE25" s="19" t="n">
        <v>1234</v>
      </c>
      <c r="AF25" s="19" t="n">
        <v>1234</v>
      </c>
      <c r="AG25" s="19" t="n">
        <v>1234</v>
      </c>
    </row>
    <row r="26" customFormat="false" ht="15" hidden="true" customHeight="false" outlineLevel="0" collapsed="false">
      <c r="A26" s="14" t="n">
        <v>1.21</v>
      </c>
      <c r="B26" s="49" t="s">
        <v>181</v>
      </c>
      <c r="C26" s="67" t="s">
        <v>182</v>
      </c>
      <c r="D26" s="67" t="s">
        <v>182</v>
      </c>
      <c r="E26" s="67" t="s">
        <v>182</v>
      </c>
      <c r="F26" s="67" t="s">
        <v>182</v>
      </c>
      <c r="G26" s="67" t="s">
        <v>182</v>
      </c>
      <c r="H26" s="67" t="s">
        <v>182</v>
      </c>
      <c r="I26" s="67" t="s">
        <v>182</v>
      </c>
      <c r="J26" s="67" t="s">
        <v>182</v>
      </c>
      <c r="K26" s="67" t="s">
        <v>182</v>
      </c>
      <c r="L26" s="67" t="s">
        <v>182</v>
      </c>
      <c r="M26" s="67" t="s">
        <v>182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</row>
    <row r="27" customFormat="false" ht="15" hidden="true" customHeight="false" outlineLevel="0" collapsed="false">
      <c r="A27" s="14" t="n">
        <v>1.22</v>
      </c>
      <c r="B27" s="63" t="s">
        <v>183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 t="s">
        <v>26</v>
      </c>
      <c r="O27" s="68" t="s">
        <v>26</v>
      </c>
      <c r="P27" s="68" t="s">
        <v>26</v>
      </c>
      <c r="Q27" s="68" t="s">
        <v>26</v>
      </c>
      <c r="R27" s="68" t="s">
        <v>26</v>
      </c>
      <c r="S27" s="68" t="s">
        <v>26</v>
      </c>
      <c r="T27" s="68" t="s">
        <v>26</v>
      </c>
      <c r="U27" s="68" t="s">
        <v>26</v>
      </c>
      <c r="V27" s="68" t="s">
        <v>26</v>
      </c>
      <c r="W27" s="68" t="s">
        <v>26</v>
      </c>
      <c r="X27" s="68" t="s">
        <v>26</v>
      </c>
      <c r="Y27" s="68" t="s">
        <v>26</v>
      </c>
      <c r="Z27" s="68" t="s">
        <v>26</v>
      </c>
      <c r="AA27" s="68" t="s">
        <v>26</v>
      </c>
      <c r="AB27" s="68" t="s">
        <v>26</v>
      </c>
      <c r="AC27" s="68" t="s">
        <v>26</v>
      </c>
      <c r="AD27" s="68" t="s">
        <v>26</v>
      </c>
      <c r="AE27" s="68" t="s">
        <v>26</v>
      </c>
      <c r="AF27" s="68" t="s">
        <v>26</v>
      </c>
      <c r="AG27" s="68" t="s">
        <v>26</v>
      </c>
    </row>
    <row r="28" customFormat="false" ht="15" hidden="true" customHeight="false" outlineLevel="0" collapsed="false">
      <c r="A28" s="14" t="n">
        <v>1.23</v>
      </c>
      <c r="B28" s="49" t="s">
        <v>184</v>
      </c>
      <c r="C28" s="68" t="s">
        <v>26</v>
      </c>
      <c r="D28" s="68" t="s">
        <v>26</v>
      </c>
      <c r="E28" s="68" t="s">
        <v>26</v>
      </c>
      <c r="F28" s="68" t="s">
        <v>26</v>
      </c>
      <c r="G28" s="68" t="s">
        <v>26</v>
      </c>
      <c r="H28" s="68" t="s">
        <v>26</v>
      </c>
      <c r="I28" s="68" t="s">
        <v>26</v>
      </c>
      <c r="J28" s="68" t="s">
        <v>26</v>
      </c>
      <c r="K28" s="68" t="s">
        <v>26</v>
      </c>
      <c r="L28" s="68" t="s">
        <v>26</v>
      </c>
      <c r="M28" s="68" t="s">
        <v>26</v>
      </c>
      <c r="N28" s="68" t="s">
        <v>26</v>
      </c>
      <c r="O28" s="68" t="s">
        <v>26</v>
      </c>
      <c r="P28" s="68" t="s">
        <v>26</v>
      </c>
      <c r="Q28" s="68" t="s">
        <v>26</v>
      </c>
      <c r="R28" s="68" t="s">
        <v>26</v>
      </c>
      <c r="S28" s="68" t="s">
        <v>26</v>
      </c>
      <c r="T28" s="68" t="s">
        <v>26</v>
      </c>
      <c r="U28" s="68" t="s">
        <v>26</v>
      </c>
      <c r="V28" s="68" t="s">
        <v>26</v>
      </c>
      <c r="W28" s="68" t="s">
        <v>26</v>
      </c>
      <c r="X28" s="68" t="s">
        <v>26</v>
      </c>
      <c r="Y28" s="68" t="s">
        <v>26</v>
      </c>
      <c r="Z28" s="68" t="s">
        <v>26</v>
      </c>
      <c r="AA28" s="68" t="s">
        <v>26</v>
      </c>
      <c r="AB28" s="68" t="s">
        <v>26</v>
      </c>
      <c r="AC28" s="68" t="s">
        <v>26</v>
      </c>
      <c r="AD28" s="68" t="s">
        <v>26</v>
      </c>
      <c r="AE28" s="68" t="s">
        <v>26</v>
      </c>
      <c r="AF28" s="68" t="s">
        <v>26</v>
      </c>
      <c r="AG28" s="68" t="s">
        <v>26</v>
      </c>
    </row>
    <row r="29" customFormat="false" ht="15" hidden="true" customHeight="false" outlineLevel="0" collapsed="false">
      <c r="A29" s="14" t="n">
        <v>1.24</v>
      </c>
      <c r="B29" s="29" t="s">
        <v>185</v>
      </c>
      <c r="C29" s="32" t="s">
        <v>186</v>
      </c>
      <c r="D29" s="32" t="s">
        <v>186</v>
      </c>
      <c r="E29" s="32" t="s">
        <v>186</v>
      </c>
      <c r="F29" s="32" t="s">
        <v>186</v>
      </c>
      <c r="G29" s="32" t="s">
        <v>186</v>
      </c>
      <c r="H29" s="32" t="s">
        <v>186</v>
      </c>
      <c r="I29" s="32" t="s">
        <v>186</v>
      </c>
      <c r="J29" s="32" t="s">
        <v>186</v>
      </c>
      <c r="K29" s="32" t="s">
        <v>186</v>
      </c>
      <c r="L29" s="32" t="s">
        <v>186</v>
      </c>
      <c r="M29" s="32" t="s">
        <v>186</v>
      </c>
      <c r="N29" s="32" t="s">
        <v>186</v>
      </c>
      <c r="O29" s="32" t="s">
        <v>186</v>
      </c>
      <c r="P29" s="32" t="s">
        <v>186</v>
      </c>
      <c r="Q29" s="32" t="s">
        <v>186</v>
      </c>
      <c r="R29" s="32" t="s">
        <v>186</v>
      </c>
      <c r="S29" s="32" t="s">
        <v>186</v>
      </c>
      <c r="T29" s="32" t="s">
        <v>186</v>
      </c>
      <c r="U29" s="32" t="s">
        <v>186</v>
      </c>
      <c r="V29" s="32" t="s">
        <v>186</v>
      </c>
      <c r="W29" s="32" t="s">
        <v>186</v>
      </c>
      <c r="X29" s="32" t="s">
        <v>186</v>
      </c>
      <c r="Y29" s="32" t="s">
        <v>186</v>
      </c>
      <c r="Z29" s="32" t="s">
        <v>186</v>
      </c>
      <c r="AA29" s="32" t="s">
        <v>186</v>
      </c>
      <c r="AB29" s="32" t="s">
        <v>186</v>
      </c>
      <c r="AC29" s="32" t="s">
        <v>186</v>
      </c>
      <c r="AD29" s="32" t="s">
        <v>186</v>
      </c>
      <c r="AE29" s="32" t="s">
        <v>186</v>
      </c>
      <c r="AF29" s="32" t="s">
        <v>186</v>
      </c>
      <c r="AG29" s="32" t="s">
        <v>186</v>
      </c>
    </row>
    <row r="30" customFormat="false" ht="15" hidden="true" customHeight="false" outlineLevel="0" collapsed="false">
      <c r="A30" s="14" t="n">
        <v>1.25</v>
      </c>
      <c r="B30" s="49" t="s">
        <v>189</v>
      </c>
      <c r="C30" s="69" t="s">
        <v>26</v>
      </c>
      <c r="D30" s="69" t="s">
        <v>26</v>
      </c>
      <c r="E30" s="69" t="s">
        <v>26</v>
      </c>
      <c r="F30" s="69" t="s">
        <v>26</v>
      </c>
      <c r="G30" s="69" t="s">
        <v>26</v>
      </c>
      <c r="H30" s="69" t="s">
        <v>26</v>
      </c>
      <c r="I30" s="69" t="s">
        <v>26</v>
      </c>
      <c r="J30" s="69" t="s">
        <v>26</v>
      </c>
      <c r="K30" s="69" t="s">
        <v>26</v>
      </c>
      <c r="L30" s="69" t="s">
        <v>26</v>
      </c>
      <c r="M30" s="69" t="s">
        <v>26</v>
      </c>
      <c r="N30" s="69" t="s">
        <v>26</v>
      </c>
      <c r="O30" s="69" t="s">
        <v>26</v>
      </c>
      <c r="P30" s="69" t="s">
        <v>26</v>
      </c>
      <c r="Q30" s="69" t="s">
        <v>26</v>
      </c>
      <c r="R30" s="69" t="s">
        <v>26</v>
      </c>
      <c r="S30" s="69" t="s">
        <v>26</v>
      </c>
      <c r="T30" s="69" t="s">
        <v>26</v>
      </c>
      <c r="U30" s="69" t="s">
        <v>26</v>
      </c>
      <c r="V30" s="69" t="s">
        <v>26</v>
      </c>
      <c r="W30" s="69" t="s">
        <v>26</v>
      </c>
      <c r="X30" s="69" t="s">
        <v>26</v>
      </c>
      <c r="Y30" s="69" t="s">
        <v>26</v>
      </c>
      <c r="Z30" s="69" t="s">
        <v>26</v>
      </c>
      <c r="AA30" s="69" t="s">
        <v>26</v>
      </c>
      <c r="AB30" s="69" t="s">
        <v>26</v>
      </c>
      <c r="AC30" s="69" t="s">
        <v>26</v>
      </c>
      <c r="AD30" s="69" t="s">
        <v>26</v>
      </c>
      <c r="AE30" s="69" t="s">
        <v>26</v>
      </c>
      <c r="AF30" s="69" t="s">
        <v>26</v>
      </c>
      <c r="AG30" s="69" t="s">
        <v>26</v>
      </c>
    </row>
    <row r="31" customFormat="false" ht="15" hidden="true" customHeight="false" outlineLevel="0" collapsed="false">
      <c r="A31" s="14" t="n">
        <v>1.26</v>
      </c>
      <c r="B31" s="49" t="s">
        <v>190</v>
      </c>
      <c r="C31" s="70" t="s">
        <v>131</v>
      </c>
      <c r="D31" s="70" t="s">
        <v>131</v>
      </c>
      <c r="E31" s="70" t="s">
        <v>131</v>
      </c>
      <c r="F31" s="70" t="s">
        <v>131</v>
      </c>
      <c r="G31" s="70" t="s">
        <v>131</v>
      </c>
      <c r="H31" s="70" t="s">
        <v>131</v>
      </c>
      <c r="I31" s="70" t="s">
        <v>131</v>
      </c>
      <c r="J31" s="70" t="s">
        <v>131</v>
      </c>
      <c r="K31" s="70" t="s">
        <v>131</v>
      </c>
      <c r="L31" s="70" t="s">
        <v>131</v>
      </c>
      <c r="M31" s="70" t="s">
        <v>131</v>
      </c>
      <c r="N31" s="70" t="s">
        <v>131</v>
      </c>
      <c r="O31" s="70" t="s">
        <v>131</v>
      </c>
      <c r="P31" s="70" t="s">
        <v>131</v>
      </c>
      <c r="Q31" s="70" t="s">
        <v>131</v>
      </c>
      <c r="R31" s="70" t="s">
        <v>131</v>
      </c>
      <c r="S31" s="70" t="s">
        <v>131</v>
      </c>
      <c r="T31" s="70" t="s">
        <v>131</v>
      </c>
      <c r="U31" s="70" t="s">
        <v>131</v>
      </c>
      <c r="V31" s="70" t="s">
        <v>131</v>
      </c>
      <c r="W31" s="70" t="s">
        <v>131</v>
      </c>
      <c r="X31" s="70" t="s">
        <v>131</v>
      </c>
      <c r="Y31" s="70" t="s">
        <v>131</v>
      </c>
      <c r="Z31" s="70" t="s">
        <v>131</v>
      </c>
      <c r="AA31" s="70" t="s">
        <v>131</v>
      </c>
      <c r="AB31" s="70" t="s">
        <v>131</v>
      </c>
      <c r="AC31" s="70" t="s">
        <v>131</v>
      </c>
      <c r="AD31" s="70" t="s">
        <v>131</v>
      </c>
      <c r="AE31" s="70" t="s">
        <v>131</v>
      </c>
      <c r="AF31" s="70" t="s">
        <v>131</v>
      </c>
      <c r="AG31" s="70" t="s">
        <v>131</v>
      </c>
    </row>
    <row r="32" customFormat="false" ht="15" hidden="true" customHeight="false" outlineLevel="0" collapsed="false">
      <c r="A32" s="14" t="n">
        <v>1.27</v>
      </c>
      <c r="B32" s="63" t="s">
        <v>212</v>
      </c>
      <c r="C32" s="70" t="s">
        <v>26</v>
      </c>
      <c r="D32" s="70" t="s">
        <v>26</v>
      </c>
      <c r="E32" s="70" t="s">
        <v>26</v>
      </c>
      <c r="F32" s="70" t="s">
        <v>26</v>
      </c>
      <c r="G32" s="70" t="s">
        <v>26</v>
      </c>
      <c r="H32" s="70" t="s">
        <v>26</v>
      </c>
      <c r="I32" s="70" t="s">
        <v>26</v>
      </c>
      <c r="J32" s="70" t="s">
        <v>26</v>
      </c>
      <c r="K32" s="70" t="s">
        <v>26</v>
      </c>
      <c r="L32" s="70" t="s">
        <v>26</v>
      </c>
      <c r="M32" s="70" t="s">
        <v>26</v>
      </c>
      <c r="N32" s="70" t="s">
        <v>26</v>
      </c>
      <c r="O32" s="70" t="s">
        <v>26</v>
      </c>
      <c r="P32" s="70" t="s">
        <v>26</v>
      </c>
      <c r="Q32" s="70" t="s">
        <v>26</v>
      </c>
      <c r="R32" s="70" t="s">
        <v>26</v>
      </c>
      <c r="S32" s="70" t="s">
        <v>26</v>
      </c>
      <c r="T32" s="70" t="s">
        <v>26</v>
      </c>
      <c r="U32" s="70" t="s">
        <v>26</v>
      </c>
      <c r="V32" s="70" t="s">
        <v>26</v>
      </c>
      <c r="W32" s="70" t="s">
        <v>26</v>
      </c>
      <c r="X32" s="70" t="s">
        <v>26</v>
      </c>
      <c r="Y32" s="70" t="s">
        <v>26</v>
      </c>
      <c r="Z32" s="70" t="s">
        <v>26</v>
      </c>
      <c r="AA32" s="70" t="s">
        <v>26</v>
      </c>
      <c r="AB32" s="70" t="s">
        <v>26</v>
      </c>
      <c r="AC32" s="70" t="s">
        <v>26</v>
      </c>
      <c r="AD32" s="70" t="s">
        <v>26</v>
      </c>
      <c r="AE32" s="70" t="s">
        <v>26</v>
      </c>
      <c r="AF32" s="70" t="s">
        <v>26</v>
      </c>
      <c r="AG32" s="70" t="s">
        <v>26</v>
      </c>
    </row>
    <row r="33" customFormat="false" ht="15" hidden="true" customHeight="false" outlineLevel="0" collapsed="false">
      <c r="A33" s="14" t="n">
        <v>1.28</v>
      </c>
      <c r="B33" s="49" t="s">
        <v>213</v>
      </c>
      <c r="C33" s="71" t="s">
        <v>6</v>
      </c>
      <c r="D33" s="71" t="s">
        <v>6</v>
      </c>
      <c r="E33" s="71" t="s">
        <v>6</v>
      </c>
      <c r="F33" s="71" t="s">
        <v>6</v>
      </c>
      <c r="G33" s="71" t="s">
        <v>6</v>
      </c>
      <c r="H33" s="71" t="s">
        <v>6</v>
      </c>
      <c r="I33" s="71" t="s">
        <v>6</v>
      </c>
      <c r="J33" s="71" t="s">
        <v>6</v>
      </c>
      <c r="K33" s="71" t="s">
        <v>6</v>
      </c>
      <c r="L33" s="71" t="s">
        <v>6</v>
      </c>
      <c r="M33" s="71" t="s">
        <v>6</v>
      </c>
      <c r="N33" s="71" t="s">
        <v>6</v>
      </c>
      <c r="O33" s="71" t="s">
        <v>6</v>
      </c>
      <c r="P33" s="71" t="s">
        <v>6</v>
      </c>
      <c r="Q33" s="71" t="s">
        <v>6</v>
      </c>
      <c r="R33" s="71" t="s">
        <v>6</v>
      </c>
      <c r="S33" s="71" t="s">
        <v>6</v>
      </c>
      <c r="T33" s="71" t="s">
        <v>6</v>
      </c>
      <c r="U33" s="71" t="s">
        <v>6</v>
      </c>
      <c r="V33" s="71" t="s">
        <v>6</v>
      </c>
      <c r="W33" s="71" t="s">
        <v>6</v>
      </c>
      <c r="X33" s="71" t="s">
        <v>6</v>
      </c>
      <c r="Y33" s="71" t="s">
        <v>6</v>
      </c>
      <c r="Z33" s="71" t="s">
        <v>6</v>
      </c>
      <c r="AA33" s="71" t="s">
        <v>6</v>
      </c>
      <c r="AB33" s="71" t="s">
        <v>6</v>
      </c>
      <c r="AC33" s="71" t="s">
        <v>6</v>
      </c>
      <c r="AD33" s="71" t="s">
        <v>6</v>
      </c>
      <c r="AE33" s="71" t="s">
        <v>6</v>
      </c>
      <c r="AF33" s="71" t="s">
        <v>6</v>
      </c>
      <c r="AG33" s="71" t="s">
        <v>6</v>
      </c>
    </row>
    <row r="34" customFormat="false" ht="15" hidden="true" customHeight="false" outlineLevel="0" collapsed="false">
      <c r="A34" s="14" t="n">
        <v>1.29</v>
      </c>
      <c r="B34" s="49" t="s">
        <v>214</v>
      </c>
      <c r="C34" s="70" t="s">
        <v>26</v>
      </c>
      <c r="D34" s="70" t="s">
        <v>26</v>
      </c>
      <c r="E34" s="70" t="s">
        <v>26</v>
      </c>
      <c r="F34" s="70" t="s">
        <v>26</v>
      </c>
      <c r="G34" s="70" t="s">
        <v>26</v>
      </c>
      <c r="H34" s="70" t="s">
        <v>26</v>
      </c>
      <c r="I34" s="70" t="s">
        <v>26</v>
      </c>
      <c r="J34" s="70" t="s">
        <v>26</v>
      </c>
      <c r="K34" s="70" t="s">
        <v>26</v>
      </c>
      <c r="L34" s="70" t="s">
        <v>26</v>
      </c>
      <c r="M34" s="70" t="s">
        <v>26</v>
      </c>
      <c r="N34" s="70" t="s">
        <v>26</v>
      </c>
      <c r="O34" s="70" t="s">
        <v>26</v>
      </c>
      <c r="P34" s="70" t="s">
        <v>26</v>
      </c>
      <c r="Q34" s="70" t="s">
        <v>26</v>
      </c>
      <c r="R34" s="70" t="s">
        <v>26</v>
      </c>
      <c r="S34" s="70" t="s">
        <v>26</v>
      </c>
      <c r="T34" s="70" t="s">
        <v>26</v>
      </c>
      <c r="U34" s="70" t="s">
        <v>26</v>
      </c>
      <c r="V34" s="70" t="s">
        <v>26</v>
      </c>
      <c r="W34" s="70" t="s">
        <v>26</v>
      </c>
      <c r="X34" s="70" t="s">
        <v>26</v>
      </c>
      <c r="Y34" s="70" t="s">
        <v>26</v>
      </c>
      <c r="Z34" s="70" t="s">
        <v>26</v>
      </c>
      <c r="AA34" s="70" t="s">
        <v>26</v>
      </c>
      <c r="AB34" s="70" t="s">
        <v>26</v>
      </c>
      <c r="AC34" s="70" t="s">
        <v>26</v>
      </c>
      <c r="AD34" s="70" t="s">
        <v>26</v>
      </c>
      <c r="AE34" s="70" t="s">
        <v>26</v>
      </c>
      <c r="AF34" s="70" t="s">
        <v>26</v>
      </c>
      <c r="AG34" s="70" t="s">
        <v>26</v>
      </c>
    </row>
    <row r="35" customFormat="false" ht="15" hidden="true" customHeight="false" outlineLevel="0" collapsed="false">
      <c r="A35" s="14" t="n">
        <v>1.3</v>
      </c>
      <c r="B35" s="49" t="s">
        <v>215</v>
      </c>
      <c r="C35" s="70" t="s">
        <v>216</v>
      </c>
      <c r="D35" s="70" t="s">
        <v>216</v>
      </c>
      <c r="E35" s="70" t="s">
        <v>216</v>
      </c>
      <c r="F35" s="70" t="s">
        <v>216</v>
      </c>
      <c r="G35" s="70" t="s">
        <v>216</v>
      </c>
      <c r="H35" s="70" t="s">
        <v>216</v>
      </c>
      <c r="I35" s="70" t="s">
        <v>216</v>
      </c>
      <c r="J35" s="70" t="s">
        <v>216</v>
      </c>
      <c r="K35" s="70" t="s">
        <v>216</v>
      </c>
      <c r="L35" s="70" t="s">
        <v>216</v>
      </c>
      <c r="M35" s="70" t="s">
        <v>216</v>
      </c>
      <c r="N35" s="70" t="s">
        <v>216</v>
      </c>
      <c r="O35" s="70" t="s">
        <v>216</v>
      </c>
      <c r="P35" s="70" t="s">
        <v>216</v>
      </c>
      <c r="Q35" s="70" t="s">
        <v>216</v>
      </c>
      <c r="R35" s="70" t="s">
        <v>216</v>
      </c>
      <c r="S35" s="70" t="s">
        <v>216</v>
      </c>
      <c r="T35" s="70" t="s">
        <v>216</v>
      </c>
      <c r="U35" s="70" t="s">
        <v>216</v>
      </c>
      <c r="V35" s="70" t="s">
        <v>216</v>
      </c>
      <c r="W35" s="70" t="s">
        <v>216</v>
      </c>
      <c r="X35" s="70" t="s">
        <v>216</v>
      </c>
      <c r="Y35" s="70" t="s">
        <v>216</v>
      </c>
      <c r="Z35" s="70" t="s">
        <v>216</v>
      </c>
      <c r="AA35" s="70" t="s">
        <v>216</v>
      </c>
      <c r="AB35" s="70" t="s">
        <v>216</v>
      </c>
      <c r="AC35" s="70" t="s">
        <v>216</v>
      </c>
      <c r="AD35" s="70" t="s">
        <v>216</v>
      </c>
      <c r="AE35" s="70" t="s">
        <v>216</v>
      </c>
      <c r="AF35" s="70" t="s">
        <v>216</v>
      </c>
      <c r="AG35" s="70" t="s">
        <v>216</v>
      </c>
    </row>
    <row r="36" customFormat="false" ht="15" hidden="true" customHeight="false" outlineLevel="0" collapsed="false">
      <c r="A36" s="36" t="n">
        <v>1.31</v>
      </c>
      <c r="B36" s="49" t="s">
        <v>217</v>
      </c>
      <c r="C36" s="68" t="s">
        <v>26</v>
      </c>
      <c r="D36" s="68" t="s">
        <v>26</v>
      </c>
      <c r="E36" s="68" t="s">
        <v>26</v>
      </c>
      <c r="F36" s="68" t="s">
        <v>26</v>
      </c>
      <c r="G36" s="68" t="s">
        <v>26</v>
      </c>
      <c r="H36" s="68" t="s">
        <v>26</v>
      </c>
      <c r="I36" s="68" t="s">
        <v>26</v>
      </c>
      <c r="J36" s="68" t="s">
        <v>26</v>
      </c>
      <c r="K36" s="68" t="s">
        <v>26</v>
      </c>
      <c r="L36" s="68" t="s">
        <v>26</v>
      </c>
      <c r="M36" s="68" t="s">
        <v>26</v>
      </c>
      <c r="N36" s="68" t="s">
        <v>26</v>
      </c>
      <c r="O36" s="68" t="s">
        <v>26</v>
      </c>
      <c r="P36" s="68" t="s">
        <v>26</v>
      </c>
      <c r="Q36" s="68" t="s">
        <v>26</v>
      </c>
      <c r="R36" s="68" t="s">
        <v>26</v>
      </c>
      <c r="S36" s="68" t="s">
        <v>26</v>
      </c>
      <c r="T36" s="68" t="s">
        <v>26</v>
      </c>
      <c r="U36" s="68" t="s">
        <v>26</v>
      </c>
      <c r="V36" s="68" t="s">
        <v>26</v>
      </c>
      <c r="W36" s="68" t="s">
        <v>26</v>
      </c>
      <c r="X36" s="68" t="s">
        <v>26</v>
      </c>
      <c r="Y36" s="68" t="s">
        <v>26</v>
      </c>
      <c r="Z36" s="68" t="s">
        <v>26</v>
      </c>
      <c r="AA36" s="68" t="s">
        <v>26</v>
      </c>
      <c r="AB36" s="68" t="s">
        <v>26</v>
      </c>
      <c r="AC36" s="68" t="s">
        <v>26</v>
      </c>
      <c r="AD36" s="68" t="s">
        <v>26</v>
      </c>
      <c r="AE36" s="68" t="s">
        <v>26</v>
      </c>
      <c r="AF36" s="68" t="s">
        <v>26</v>
      </c>
      <c r="AG36" s="68" t="s">
        <v>26</v>
      </c>
    </row>
    <row r="37" customFormat="false" ht="15" hidden="true" customHeight="false" outlineLevel="0" collapsed="false">
      <c r="A37" s="37" t="n">
        <v>1.32</v>
      </c>
      <c r="B37" s="49" t="s">
        <v>221</v>
      </c>
      <c r="C37" s="68" t="s">
        <v>222</v>
      </c>
      <c r="D37" s="68" t="s">
        <v>222</v>
      </c>
      <c r="E37" s="68" t="s">
        <v>222</v>
      </c>
      <c r="F37" s="68" t="s">
        <v>222</v>
      </c>
      <c r="G37" s="68" t="s">
        <v>222</v>
      </c>
      <c r="H37" s="68" t="s">
        <v>222</v>
      </c>
      <c r="I37" s="68" t="s">
        <v>222</v>
      </c>
      <c r="J37" s="68" t="s">
        <v>222</v>
      </c>
      <c r="K37" s="68" t="s">
        <v>222</v>
      </c>
      <c r="L37" s="68" t="s">
        <v>222</v>
      </c>
      <c r="M37" s="68" t="s">
        <v>222</v>
      </c>
      <c r="N37" s="68" t="s">
        <v>222</v>
      </c>
      <c r="O37" s="68" t="s">
        <v>222</v>
      </c>
      <c r="P37" s="68" t="s">
        <v>222</v>
      </c>
      <c r="Q37" s="68" t="s">
        <v>222</v>
      </c>
      <c r="R37" s="68" t="s">
        <v>222</v>
      </c>
      <c r="S37" s="68" t="s">
        <v>222</v>
      </c>
      <c r="T37" s="68" t="s">
        <v>222</v>
      </c>
      <c r="U37" s="68" t="s">
        <v>222</v>
      </c>
      <c r="V37" s="68" t="s">
        <v>222</v>
      </c>
      <c r="W37" s="68" t="s">
        <v>222</v>
      </c>
      <c r="X37" s="68" t="s">
        <v>222</v>
      </c>
      <c r="Y37" s="68" t="s">
        <v>222</v>
      </c>
      <c r="Z37" s="68" t="s">
        <v>222</v>
      </c>
      <c r="AA37" s="68" t="s">
        <v>222</v>
      </c>
      <c r="AB37" s="68" t="s">
        <v>222</v>
      </c>
      <c r="AC37" s="68" t="s">
        <v>222</v>
      </c>
      <c r="AD37" s="68" t="s">
        <v>222</v>
      </c>
      <c r="AE37" s="68" t="s">
        <v>222</v>
      </c>
      <c r="AF37" s="68" t="s">
        <v>222</v>
      </c>
      <c r="AG37" s="68" t="s">
        <v>222</v>
      </c>
    </row>
    <row r="38" customFormat="false" ht="15" hidden="true" customHeight="false" outlineLevel="0" collapsed="false">
      <c r="A38" s="37" t="n">
        <v>1.33</v>
      </c>
      <c r="B38" s="49" t="s">
        <v>223</v>
      </c>
      <c r="C38" s="19" t="n">
        <v>2999</v>
      </c>
      <c r="D38" s="19" t="n">
        <v>2999</v>
      </c>
      <c r="E38" s="19" t="n">
        <v>2999</v>
      </c>
      <c r="F38" s="19" t="n">
        <v>2999</v>
      </c>
      <c r="G38" s="19" t="n">
        <v>2999</v>
      </c>
      <c r="H38" s="19" t="n">
        <v>2999</v>
      </c>
      <c r="I38" s="19" t="n">
        <v>2999</v>
      </c>
      <c r="J38" s="19" t="n">
        <v>2999</v>
      </c>
      <c r="K38" s="19" t="n">
        <v>2999</v>
      </c>
      <c r="L38" s="19" t="n">
        <v>2999</v>
      </c>
      <c r="M38" s="19" t="n">
        <v>2999</v>
      </c>
      <c r="N38" s="19" t="n">
        <v>2999</v>
      </c>
      <c r="O38" s="19" t="n">
        <v>2999</v>
      </c>
      <c r="P38" s="19" t="n">
        <v>2999</v>
      </c>
      <c r="Q38" s="19" t="n">
        <v>2999</v>
      </c>
      <c r="R38" s="19" t="n">
        <v>2999</v>
      </c>
      <c r="S38" s="19" t="n">
        <v>2999</v>
      </c>
      <c r="T38" s="19" t="n">
        <v>2999</v>
      </c>
      <c r="U38" s="19" t="n">
        <v>2999</v>
      </c>
      <c r="V38" s="19" t="n">
        <v>2999</v>
      </c>
      <c r="W38" s="19" t="n">
        <v>2999</v>
      </c>
      <c r="X38" s="19" t="n">
        <v>2999</v>
      </c>
      <c r="Y38" s="19" t="n">
        <v>2999</v>
      </c>
      <c r="Z38" s="19" t="n">
        <v>2999</v>
      </c>
      <c r="AA38" s="19" t="n">
        <v>2999</v>
      </c>
      <c r="AB38" s="19" t="n">
        <v>2999</v>
      </c>
      <c r="AC38" s="19" t="n">
        <v>2999</v>
      </c>
      <c r="AD38" s="19" t="n">
        <v>2999</v>
      </c>
      <c r="AE38" s="19" t="n">
        <v>2999</v>
      </c>
      <c r="AF38" s="19" t="n">
        <v>2999</v>
      </c>
      <c r="AG38" s="19" t="n">
        <v>2999</v>
      </c>
    </row>
    <row r="39" customFormat="false" ht="15" hidden="true" customHeight="false" outlineLevel="0" collapsed="false">
      <c r="A39" s="37" t="n">
        <v>1.34</v>
      </c>
      <c r="B39" s="49" t="s">
        <v>224</v>
      </c>
      <c r="C39" s="19" t="s">
        <v>131</v>
      </c>
      <c r="D39" s="19" t="s">
        <v>131</v>
      </c>
      <c r="E39" s="19" t="s">
        <v>131</v>
      </c>
      <c r="F39" s="19" t="s">
        <v>131</v>
      </c>
      <c r="G39" s="19" t="s">
        <v>131</v>
      </c>
      <c r="H39" s="19" t="s">
        <v>131</v>
      </c>
      <c r="I39" s="19" t="s">
        <v>131</v>
      </c>
      <c r="J39" s="19" t="s">
        <v>131</v>
      </c>
      <c r="K39" s="19" t="s">
        <v>131</v>
      </c>
      <c r="L39" s="19" t="s">
        <v>131</v>
      </c>
      <c r="M39" s="19" t="s">
        <v>131</v>
      </c>
      <c r="N39" s="19" t="s">
        <v>131</v>
      </c>
      <c r="O39" s="19" t="s">
        <v>131</v>
      </c>
      <c r="P39" s="19" t="s">
        <v>131</v>
      </c>
      <c r="Q39" s="19" t="s">
        <v>131</v>
      </c>
      <c r="R39" s="19" t="s">
        <v>131</v>
      </c>
      <c r="S39" s="19" t="s">
        <v>131</v>
      </c>
      <c r="T39" s="19" t="s">
        <v>131</v>
      </c>
      <c r="U39" s="19" t="s">
        <v>131</v>
      </c>
      <c r="V39" s="19" t="s">
        <v>131</v>
      </c>
      <c r="W39" s="19" t="s">
        <v>131</v>
      </c>
      <c r="X39" s="19" t="s">
        <v>131</v>
      </c>
      <c r="Y39" s="19" t="s">
        <v>131</v>
      </c>
      <c r="Z39" s="19" t="s">
        <v>131</v>
      </c>
      <c r="AA39" s="19" t="s">
        <v>131</v>
      </c>
      <c r="AB39" s="19" t="s">
        <v>131</v>
      </c>
      <c r="AC39" s="19" t="s">
        <v>131</v>
      </c>
      <c r="AD39" s="19" t="s">
        <v>131</v>
      </c>
      <c r="AE39" s="19" t="s">
        <v>131</v>
      </c>
      <c r="AF39" s="19" t="s">
        <v>131</v>
      </c>
      <c r="AG39" s="19" t="s">
        <v>131</v>
      </c>
    </row>
    <row r="40" customFormat="false" ht="15" hidden="true" customHeight="false" outlineLevel="0" collapsed="false">
      <c r="A40" s="37" t="n">
        <v>1.35</v>
      </c>
      <c r="B40" s="49" t="s">
        <v>231</v>
      </c>
      <c r="C40" s="19" t="s">
        <v>26</v>
      </c>
      <c r="D40" s="19" t="s">
        <v>26</v>
      </c>
      <c r="E40" s="19" t="s">
        <v>26</v>
      </c>
      <c r="F40" s="19" t="s">
        <v>26</v>
      </c>
      <c r="G40" s="19" t="s">
        <v>26</v>
      </c>
      <c r="H40" s="19" t="s">
        <v>26</v>
      </c>
      <c r="I40" s="19" t="s">
        <v>26</v>
      </c>
      <c r="J40" s="19" t="s">
        <v>26</v>
      </c>
      <c r="K40" s="19" t="s">
        <v>26</v>
      </c>
      <c r="L40" s="19" t="s">
        <v>26</v>
      </c>
      <c r="M40" s="19" t="s">
        <v>26</v>
      </c>
      <c r="N40" s="19" t="s">
        <v>26</v>
      </c>
      <c r="O40" s="19" t="s">
        <v>26</v>
      </c>
      <c r="P40" s="19" t="s">
        <v>26</v>
      </c>
      <c r="Q40" s="19" t="s">
        <v>26</v>
      </c>
      <c r="R40" s="19" t="s">
        <v>26</v>
      </c>
      <c r="S40" s="19" t="s">
        <v>26</v>
      </c>
      <c r="T40" s="19" t="s">
        <v>26</v>
      </c>
      <c r="U40" s="19" t="s">
        <v>26</v>
      </c>
      <c r="V40" s="19" t="s">
        <v>26</v>
      </c>
      <c r="W40" s="19" t="s">
        <v>26</v>
      </c>
      <c r="X40" s="19" t="s">
        <v>26</v>
      </c>
      <c r="Y40" s="19" t="s">
        <v>26</v>
      </c>
      <c r="Z40" s="19" t="s">
        <v>26</v>
      </c>
      <c r="AA40" s="19" t="s">
        <v>26</v>
      </c>
      <c r="AB40" s="19" t="s">
        <v>26</v>
      </c>
      <c r="AC40" s="19" t="s">
        <v>26</v>
      </c>
      <c r="AD40" s="19" t="s">
        <v>26</v>
      </c>
      <c r="AE40" s="19" t="s">
        <v>26</v>
      </c>
      <c r="AF40" s="19" t="s">
        <v>26</v>
      </c>
      <c r="AG40" s="19" t="s">
        <v>26</v>
      </c>
    </row>
    <row r="41" customFormat="false" ht="15" hidden="true" customHeight="false" outlineLevel="0" collapsed="false">
      <c r="A41" s="72" t="n">
        <v>2</v>
      </c>
      <c r="B41" s="12" t="s">
        <v>265</v>
      </c>
      <c r="C41" s="13" t="s">
        <v>29</v>
      </c>
      <c r="D41" s="13" t="s">
        <v>29</v>
      </c>
      <c r="E41" s="13" t="s">
        <v>29</v>
      </c>
      <c r="F41" s="13" t="s">
        <v>29</v>
      </c>
      <c r="G41" s="13" t="s">
        <v>29</v>
      </c>
      <c r="H41" s="13" t="s">
        <v>29</v>
      </c>
      <c r="I41" s="13" t="s">
        <v>29</v>
      </c>
      <c r="J41" s="13" t="s">
        <v>29</v>
      </c>
      <c r="K41" s="13" t="s">
        <v>29</v>
      </c>
      <c r="L41" s="13" t="s">
        <v>29</v>
      </c>
      <c r="M41" s="13" t="s">
        <v>29</v>
      </c>
      <c r="N41" s="13" t="s">
        <v>29</v>
      </c>
      <c r="O41" s="13" t="s">
        <v>29</v>
      </c>
      <c r="P41" s="13" t="s">
        <v>29</v>
      </c>
      <c r="Q41" s="13" t="s">
        <v>29</v>
      </c>
      <c r="R41" s="13" t="s">
        <v>29</v>
      </c>
      <c r="S41" s="13" t="s">
        <v>29</v>
      </c>
      <c r="T41" s="13" t="s">
        <v>29</v>
      </c>
      <c r="U41" s="13" t="s">
        <v>29</v>
      </c>
      <c r="V41" s="13" t="s">
        <v>29</v>
      </c>
      <c r="W41" s="13" t="s">
        <v>29</v>
      </c>
      <c r="X41" s="13" t="s">
        <v>29</v>
      </c>
      <c r="Y41" s="13" t="s">
        <v>29</v>
      </c>
      <c r="Z41" s="13" t="s">
        <v>29</v>
      </c>
      <c r="AA41" s="13" t="s">
        <v>29</v>
      </c>
      <c r="AB41" s="13" t="s">
        <v>29</v>
      </c>
      <c r="AC41" s="13" t="s">
        <v>29</v>
      </c>
      <c r="AD41" s="13" t="s">
        <v>29</v>
      </c>
      <c r="AE41" s="13" t="s">
        <v>29</v>
      </c>
      <c r="AF41" s="13" t="s">
        <v>29</v>
      </c>
      <c r="AG41" s="13" t="s">
        <v>29</v>
      </c>
    </row>
    <row r="42" s="29" customFormat="true" ht="15" hidden="true" customHeight="false" outlineLevel="0" collapsed="false">
      <c r="A42" s="73" t="n">
        <v>2.1</v>
      </c>
      <c r="B42" s="44" t="s">
        <v>266</v>
      </c>
      <c r="C42" s="87" t="s">
        <v>26</v>
      </c>
      <c r="D42" s="87" t="s">
        <v>26</v>
      </c>
      <c r="E42" s="87" t="s">
        <v>26</v>
      </c>
      <c r="F42" s="87" t="s">
        <v>26</v>
      </c>
      <c r="G42" s="87" t="s">
        <v>26</v>
      </c>
      <c r="H42" s="87" t="s">
        <v>26</v>
      </c>
      <c r="I42" s="87" t="s">
        <v>26</v>
      </c>
      <c r="J42" s="87" t="s">
        <v>26</v>
      </c>
      <c r="K42" s="87" t="s">
        <v>26</v>
      </c>
      <c r="L42" s="87" t="s">
        <v>26</v>
      </c>
      <c r="M42" s="87" t="s">
        <v>26</v>
      </c>
      <c r="N42" s="87" t="s">
        <v>26</v>
      </c>
      <c r="O42" s="87" t="s">
        <v>26</v>
      </c>
      <c r="P42" s="87" t="s">
        <v>26</v>
      </c>
      <c r="Q42" s="87" t="s">
        <v>26</v>
      </c>
      <c r="R42" s="87" t="s">
        <v>26</v>
      </c>
      <c r="S42" s="87" t="s">
        <v>26</v>
      </c>
      <c r="T42" s="87" t="s">
        <v>26</v>
      </c>
      <c r="U42" s="87" t="s">
        <v>26</v>
      </c>
      <c r="V42" s="87" t="s">
        <v>26</v>
      </c>
      <c r="W42" s="87" t="s">
        <v>26</v>
      </c>
      <c r="X42" s="87" t="s">
        <v>26</v>
      </c>
      <c r="Y42" s="87" t="s">
        <v>26</v>
      </c>
      <c r="Z42" s="87" t="s">
        <v>26</v>
      </c>
      <c r="AA42" s="87" t="s">
        <v>26</v>
      </c>
      <c r="AB42" s="87" t="s">
        <v>26</v>
      </c>
      <c r="AC42" s="87" t="s">
        <v>26</v>
      </c>
      <c r="AD42" s="87" t="s">
        <v>26</v>
      </c>
      <c r="AE42" s="87" t="s">
        <v>26</v>
      </c>
      <c r="AF42" s="87" t="s">
        <v>26</v>
      </c>
      <c r="AG42" s="87" t="s">
        <v>26</v>
      </c>
    </row>
    <row r="43" customFormat="false" ht="15" hidden="true" customHeight="false" outlineLevel="0" collapsed="false">
      <c r="A43" s="14" t="n">
        <v>2.2</v>
      </c>
      <c r="B43" s="74" t="s">
        <v>267</v>
      </c>
      <c r="C43" s="75" t="s">
        <v>268</v>
      </c>
      <c r="D43" s="75" t="s">
        <v>268</v>
      </c>
      <c r="E43" s="75" t="s">
        <v>268</v>
      </c>
      <c r="F43" s="75" t="s">
        <v>268</v>
      </c>
      <c r="G43" s="75" t="s">
        <v>268</v>
      </c>
      <c r="H43" s="75" t="s">
        <v>268</v>
      </c>
      <c r="I43" s="75" t="s">
        <v>268</v>
      </c>
      <c r="J43" s="75" t="s">
        <v>268</v>
      </c>
      <c r="K43" s="75" t="s">
        <v>268</v>
      </c>
      <c r="L43" s="75" t="s">
        <v>268</v>
      </c>
      <c r="M43" s="75" t="s">
        <v>268</v>
      </c>
      <c r="N43" s="75" t="s">
        <v>268</v>
      </c>
      <c r="O43" s="75" t="s">
        <v>268</v>
      </c>
      <c r="P43" s="75" t="s">
        <v>268</v>
      </c>
      <c r="Q43" s="75" t="s">
        <v>268</v>
      </c>
      <c r="R43" s="75" t="s">
        <v>268</v>
      </c>
      <c r="S43" s="75" t="s">
        <v>268</v>
      </c>
      <c r="T43" s="75" t="s">
        <v>268</v>
      </c>
      <c r="U43" s="75" t="s">
        <v>268</v>
      </c>
      <c r="V43" s="75" t="s">
        <v>268</v>
      </c>
      <c r="W43" s="75" t="s">
        <v>268</v>
      </c>
      <c r="X43" s="75" t="s">
        <v>268</v>
      </c>
      <c r="Y43" s="75" t="s">
        <v>268</v>
      </c>
      <c r="Z43" s="75" t="s">
        <v>268</v>
      </c>
      <c r="AA43" s="75" t="s">
        <v>268</v>
      </c>
      <c r="AB43" s="75" t="s">
        <v>268</v>
      </c>
      <c r="AC43" s="75" t="s">
        <v>268</v>
      </c>
      <c r="AD43" s="75" t="s">
        <v>268</v>
      </c>
      <c r="AE43" s="75" t="s">
        <v>268</v>
      </c>
      <c r="AF43" s="75" t="s">
        <v>268</v>
      </c>
      <c r="AG43" s="75" t="s">
        <v>268</v>
      </c>
    </row>
    <row r="44" customFormat="false" ht="15" hidden="true" customHeight="false" outlineLevel="0" collapsed="false">
      <c r="A44" s="14" t="n">
        <v>2.3</v>
      </c>
      <c r="B44" s="74" t="s">
        <v>269</v>
      </c>
      <c r="C44" s="75" t="s">
        <v>270</v>
      </c>
      <c r="D44" s="75" t="s">
        <v>270</v>
      </c>
      <c r="E44" s="75" t="s">
        <v>270</v>
      </c>
      <c r="F44" s="75" t="s">
        <v>270</v>
      </c>
      <c r="G44" s="75" t="s">
        <v>270</v>
      </c>
      <c r="H44" s="75" t="s">
        <v>270</v>
      </c>
      <c r="I44" s="75" t="s">
        <v>270</v>
      </c>
      <c r="J44" s="75" t="s">
        <v>270</v>
      </c>
      <c r="K44" s="75" t="s">
        <v>270</v>
      </c>
      <c r="L44" s="75" t="s">
        <v>270</v>
      </c>
      <c r="M44" s="75" t="s">
        <v>270</v>
      </c>
      <c r="N44" s="75" t="s">
        <v>270</v>
      </c>
      <c r="O44" s="75" t="s">
        <v>270</v>
      </c>
      <c r="P44" s="75" t="s">
        <v>270</v>
      </c>
      <c r="Q44" s="75" t="s">
        <v>270</v>
      </c>
      <c r="R44" s="75" t="s">
        <v>270</v>
      </c>
      <c r="S44" s="75" t="s">
        <v>270</v>
      </c>
      <c r="T44" s="75" t="s">
        <v>270</v>
      </c>
      <c r="U44" s="75" t="s">
        <v>270</v>
      </c>
      <c r="V44" s="75" t="s">
        <v>270</v>
      </c>
      <c r="W44" s="75" t="s">
        <v>270</v>
      </c>
      <c r="X44" s="75" t="s">
        <v>270</v>
      </c>
      <c r="Y44" s="75" t="s">
        <v>270</v>
      </c>
      <c r="Z44" s="75" t="s">
        <v>270</v>
      </c>
      <c r="AA44" s="75" t="s">
        <v>270</v>
      </c>
      <c r="AB44" s="75" t="s">
        <v>270</v>
      </c>
      <c r="AC44" s="75" t="s">
        <v>270</v>
      </c>
      <c r="AD44" s="75" t="s">
        <v>270</v>
      </c>
      <c r="AE44" s="75" t="s">
        <v>270</v>
      </c>
      <c r="AF44" s="75" t="s">
        <v>270</v>
      </c>
      <c r="AG44" s="75" t="s">
        <v>270</v>
      </c>
    </row>
    <row r="45" customFormat="false" ht="15" hidden="true" customHeight="false" outlineLevel="0" collapsed="false">
      <c r="A45" s="14" t="n">
        <v>2.4</v>
      </c>
      <c r="B45" s="74" t="s">
        <v>271</v>
      </c>
      <c r="C45" s="75" t="s">
        <v>272</v>
      </c>
      <c r="D45" s="75" t="s">
        <v>272</v>
      </c>
      <c r="E45" s="75" t="s">
        <v>272</v>
      </c>
      <c r="F45" s="75" t="s">
        <v>272</v>
      </c>
      <c r="G45" s="75" t="s">
        <v>272</v>
      </c>
      <c r="H45" s="75" t="s">
        <v>272</v>
      </c>
      <c r="I45" s="75" t="s">
        <v>272</v>
      </c>
      <c r="J45" s="75" t="s">
        <v>272</v>
      </c>
      <c r="K45" s="75" t="s">
        <v>272</v>
      </c>
      <c r="L45" s="75" t="s">
        <v>272</v>
      </c>
      <c r="M45" s="75" t="s">
        <v>272</v>
      </c>
      <c r="N45" s="75" t="s">
        <v>272</v>
      </c>
      <c r="O45" s="75" t="s">
        <v>272</v>
      </c>
      <c r="P45" s="75" t="s">
        <v>272</v>
      </c>
      <c r="Q45" s="75" t="s">
        <v>272</v>
      </c>
      <c r="R45" s="75" t="s">
        <v>272</v>
      </c>
      <c r="S45" s="75" t="s">
        <v>272</v>
      </c>
      <c r="T45" s="75" t="s">
        <v>272</v>
      </c>
      <c r="U45" s="75" t="s">
        <v>272</v>
      </c>
      <c r="V45" s="75" t="s">
        <v>272</v>
      </c>
      <c r="W45" s="75" t="s">
        <v>272</v>
      </c>
      <c r="X45" s="75" t="s">
        <v>272</v>
      </c>
      <c r="Y45" s="75" t="s">
        <v>272</v>
      </c>
      <c r="Z45" s="75" t="s">
        <v>272</v>
      </c>
      <c r="AA45" s="75" t="s">
        <v>272</v>
      </c>
      <c r="AB45" s="75" t="s">
        <v>272</v>
      </c>
      <c r="AC45" s="75" t="s">
        <v>272</v>
      </c>
      <c r="AD45" s="75" t="s">
        <v>272</v>
      </c>
      <c r="AE45" s="75" t="s">
        <v>272</v>
      </c>
      <c r="AF45" s="75" t="s">
        <v>272</v>
      </c>
      <c r="AG45" s="75" t="s">
        <v>272</v>
      </c>
    </row>
    <row r="46" customFormat="false" ht="15" hidden="true" customHeight="false" outlineLevel="0" collapsed="false">
      <c r="A46" s="14" t="n">
        <v>2.5</v>
      </c>
      <c r="B46" s="74" t="s">
        <v>273</v>
      </c>
      <c r="C46" s="76" t="s">
        <v>274</v>
      </c>
      <c r="D46" s="76" t="s">
        <v>274</v>
      </c>
      <c r="E46" s="76" t="s">
        <v>274</v>
      </c>
      <c r="F46" s="76" t="s">
        <v>274</v>
      </c>
      <c r="G46" s="76" t="s">
        <v>274</v>
      </c>
      <c r="H46" s="76" t="s">
        <v>274</v>
      </c>
      <c r="I46" s="76" t="s">
        <v>274</v>
      </c>
      <c r="J46" s="76" t="s">
        <v>274</v>
      </c>
      <c r="K46" s="76" t="s">
        <v>274</v>
      </c>
      <c r="L46" s="76" t="s">
        <v>274</v>
      </c>
      <c r="M46" s="76" t="s">
        <v>274</v>
      </c>
      <c r="N46" s="76" t="s">
        <v>274</v>
      </c>
      <c r="O46" s="76" t="s">
        <v>274</v>
      </c>
      <c r="P46" s="76" t="s">
        <v>274</v>
      </c>
      <c r="Q46" s="76" t="s">
        <v>274</v>
      </c>
      <c r="R46" s="76" t="s">
        <v>274</v>
      </c>
      <c r="S46" s="76" t="s">
        <v>274</v>
      </c>
      <c r="T46" s="76" t="s">
        <v>274</v>
      </c>
      <c r="U46" s="76" t="s">
        <v>274</v>
      </c>
      <c r="V46" s="76" t="s">
        <v>274</v>
      </c>
      <c r="W46" s="76" t="s">
        <v>274</v>
      </c>
      <c r="X46" s="76" t="s">
        <v>274</v>
      </c>
      <c r="Y46" s="76" t="s">
        <v>274</v>
      </c>
      <c r="Z46" s="76" t="s">
        <v>274</v>
      </c>
      <c r="AA46" s="76" t="s">
        <v>274</v>
      </c>
      <c r="AB46" s="76" t="s">
        <v>274</v>
      </c>
      <c r="AC46" s="76" t="s">
        <v>274</v>
      </c>
      <c r="AD46" s="76" t="s">
        <v>274</v>
      </c>
      <c r="AE46" s="76" t="s">
        <v>274</v>
      </c>
      <c r="AF46" s="76" t="s">
        <v>274</v>
      </c>
      <c r="AG46" s="76" t="s">
        <v>274</v>
      </c>
    </row>
    <row r="47" customFormat="false" ht="15" hidden="true" customHeight="false" outlineLevel="0" collapsed="false">
      <c r="A47" s="14" t="n">
        <v>2.6</v>
      </c>
      <c r="B47" s="74" t="s">
        <v>275</v>
      </c>
      <c r="C47" s="76" t="s">
        <v>26</v>
      </c>
      <c r="D47" s="76" t="s">
        <v>26</v>
      </c>
      <c r="E47" s="76" t="s">
        <v>26</v>
      </c>
      <c r="F47" s="76" t="s">
        <v>26</v>
      </c>
      <c r="G47" s="76" t="s">
        <v>26</v>
      </c>
      <c r="H47" s="76" t="s">
        <v>26</v>
      </c>
      <c r="I47" s="76" t="s">
        <v>26</v>
      </c>
      <c r="J47" s="76" t="s">
        <v>26</v>
      </c>
      <c r="K47" s="76" t="s">
        <v>26</v>
      </c>
      <c r="L47" s="76" t="s">
        <v>26</v>
      </c>
      <c r="M47" s="76" t="s">
        <v>26</v>
      </c>
      <c r="N47" s="76" t="s">
        <v>131</v>
      </c>
      <c r="O47" s="76" t="s">
        <v>131</v>
      </c>
      <c r="P47" s="76" t="s">
        <v>131</v>
      </c>
      <c r="Q47" s="76" t="s">
        <v>131</v>
      </c>
      <c r="R47" s="76" t="s">
        <v>131</v>
      </c>
      <c r="S47" s="76" t="s">
        <v>131</v>
      </c>
      <c r="T47" s="76" t="s">
        <v>131</v>
      </c>
      <c r="U47" s="76" t="s">
        <v>131</v>
      </c>
      <c r="V47" s="76" t="s">
        <v>131</v>
      </c>
      <c r="W47" s="76" t="s">
        <v>131</v>
      </c>
      <c r="X47" s="76" t="s">
        <v>131</v>
      </c>
      <c r="Y47" s="76" t="s">
        <v>131</v>
      </c>
      <c r="Z47" s="76" t="s">
        <v>131</v>
      </c>
      <c r="AA47" s="76" t="s">
        <v>131</v>
      </c>
      <c r="AB47" s="76" t="s">
        <v>131</v>
      </c>
      <c r="AC47" s="76" t="s">
        <v>131</v>
      </c>
      <c r="AD47" s="76" t="s">
        <v>131</v>
      </c>
      <c r="AE47" s="76" t="s">
        <v>131</v>
      </c>
      <c r="AF47" s="76" t="s">
        <v>131</v>
      </c>
      <c r="AG47" s="76" t="s">
        <v>131</v>
      </c>
    </row>
    <row r="48" customFormat="false" ht="15" hidden="true" customHeight="false" outlineLevel="0" collapsed="false">
      <c r="A48" s="14" t="n">
        <v>2.7</v>
      </c>
      <c r="B48" s="74" t="s">
        <v>276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 t="s">
        <v>277</v>
      </c>
      <c r="O48" s="59" t="s">
        <v>277</v>
      </c>
      <c r="P48" s="59" t="s">
        <v>277</v>
      </c>
      <c r="Q48" s="59" t="s">
        <v>277</v>
      </c>
      <c r="R48" s="59" t="s">
        <v>277</v>
      </c>
      <c r="S48" s="59" t="s">
        <v>277</v>
      </c>
      <c r="T48" s="59" t="s">
        <v>277</v>
      </c>
      <c r="U48" s="59" t="s">
        <v>277</v>
      </c>
      <c r="V48" s="59" t="s">
        <v>277</v>
      </c>
      <c r="W48" s="59" t="s">
        <v>277</v>
      </c>
      <c r="X48" s="59" t="s">
        <v>277</v>
      </c>
      <c r="Y48" s="59" t="s">
        <v>277</v>
      </c>
      <c r="Z48" s="59" t="s">
        <v>277</v>
      </c>
      <c r="AA48" s="59" t="s">
        <v>277</v>
      </c>
      <c r="AB48" s="59" t="s">
        <v>277</v>
      </c>
      <c r="AC48" s="59" t="s">
        <v>277</v>
      </c>
      <c r="AD48" s="59" t="s">
        <v>277</v>
      </c>
      <c r="AE48" s="59" t="s">
        <v>277</v>
      </c>
      <c r="AF48" s="59" t="s">
        <v>277</v>
      </c>
      <c r="AG48" s="59" t="s">
        <v>277</v>
      </c>
    </row>
    <row r="49" customFormat="false" ht="15" hidden="true" customHeight="false" outlineLevel="0" collapsed="false">
      <c r="A49" s="14" t="n">
        <v>2.8</v>
      </c>
      <c r="B49" s="74" t="s">
        <v>278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 t="s">
        <v>279</v>
      </c>
      <c r="O49" s="76" t="s">
        <v>279</v>
      </c>
      <c r="P49" s="76" t="s">
        <v>279</v>
      </c>
      <c r="Q49" s="76" t="s">
        <v>279</v>
      </c>
      <c r="R49" s="76" t="s">
        <v>279</v>
      </c>
      <c r="S49" s="76" t="s">
        <v>279</v>
      </c>
      <c r="T49" s="76" t="s">
        <v>279</v>
      </c>
      <c r="U49" s="76" t="s">
        <v>279</v>
      </c>
      <c r="V49" s="76" t="s">
        <v>279</v>
      </c>
      <c r="W49" s="76" t="s">
        <v>279</v>
      </c>
      <c r="X49" s="76" t="s">
        <v>279</v>
      </c>
      <c r="Y49" s="76" t="s">
        <v>279</v>
      </c>
      <c r="Z49" s="76" t="s">
        <v>279</v>
      </c>
      <c r="AA49" s="76" t="s">
        <v>279</v>
      </c>
      <c r="AB49" s="76" t="s">
        <v>279</v>
      </c>
      <c r="AC49" s="76" t="s">
        <v>279</v>
      </c>
      <c r="AD49" s="76" t="s">
        <v>279</v>
      </c>
      <c r="AE49" s="76" t="s">
        <v>279</v>
      </c>
      <c r="AF49" s="76" t="s">
        <v>279</v>
      </c>
      <c r="AG49" s="76" t="s">
        <v>279</v>
      </c>
    </row>
    <row r="50" customFormat="false" ht="15" hidden="true" customHeight="false" outlineLevel="0" collapsed="false">
      <c r="A50" s="14" t="n">
        <v>2.9</v>
      </c>
      <c r="B50" s="74" t="s">
        <v>280</v>
      </c>
      <c r="C50" s="75" t="s">
        <v>281</v>
      </c>
      <c r="D50" s="75" t="s">
        <v>281</v>
      </c>
      <c r="E50" s="75" t="s">
        <v>281</v>
      </c>
      <c r="F50" s="75" t="s">
        <v>281</v>
      </c>
      <c r="G50" s="75" t="s">
        <v>281</v>
      </c>
      <c r="H50" s="75" t="s">
        <v>281</v>
      </c>
      <c r="I50" s="75" t="s">
        <v>281</v>
      </c>
      <c r="J50" s="75" t="s">
        <v>281</v>
      </c>
      <c r="K50" s="75" t="s">
        <v>281</v>
      </c>
      <c r="L50" s="75" t="s">
        <v>281</v>
      </c>
      <c r="M50" s="75" t="s">
        <v>281</v>
      </c>
      <c r="N50" s="75" t="s">
        <v>281</v>
      </c>
      <c r="O50" s="75" t="s">
        <v>281</v>
      </c>
      <c r="P50" s="75" t="s">
        <v>281</v>
      </c>
      <c r="Q50" s="75" t="s">
        <v>281</v>
      </c>
      <c r="R50" s="75" t="s">
        <v>281</v>
      </c>
      <c r="S50" s="75" t="s">
        <v>281</v>
      </c>
      <c r="T50" s="75" t="s">
        <v>281</v>
      </c>
      <c r="U50" s="75" t="s">
        <v>281</v>
      </c>
      <c r="V50" s="75" t="s">
        <v>281</v>
      </c>
      <c r="W50" s="75" t="s">
        <v>281</v>
      </c>
      <c r="X50" s="75" t="s">
        <v>281</v>
      </c>
      <c r="Y50" s="75" t="s">
        <v>281</v>
      </c>
      <c r="Z50" s="75" t="s">
        <v>281</v>
      </c>
      <c r="AA50" s="75" t="s">
        <v>281</v>
      </c>
      <c r="AB50" s="75" t="s">
        <v>281</v>
      </c>
      <c r="AC50" s="75" t="s">
        <v>281</v>
      </c>
      <c r="AD50" s="75" t="s">
        <v>281</v>
      </c>
      <c r="AE50" s="75" t="s">
        <v>281</v>
      </c>
      <c r="AF50" s="75" t="s">
        <v>281</v>
      </c>
      <c r="AG50" s="75" t="s">
        <v>281</v>
      </c>
    </row>
    <row r="51" customFormat="false" ht="15" hidden="true" customHeight="false" outlineLevel="0" collapsed="false">
      <c r="A51" s="34" t="s">
        <v>282</v>
      </c>
      <c r="B51" s="74" t="s">
        <v>283</v>
      </c>
      <c r="C51" s="75" t="s">
        <v>131</v>
      </c>
      <c r="D51" s="75" t="s">
        <v>131</v>
      </c>
      <c r="E51" s="75" t="s">
        <v>131</v>
      </c>
      <c r="F51" s="75" t="s">
        <v>131</v>
      </c>
      <c r="G51" s="75" t="s">
        <v>131</v>
      </c>
      <c r="H51" s="75" t="s">
        <v>131</v>
      </c>
      <c r="I51" s="75" t="s">
        <v>131</v>
      </c>
      <c r="J51" s="75" t="s">
        <v>131</v>
      </c>
      <c r="K51" s="75" t="s">
        <v>131</v>
      </c>
      <c r="L51" s="75" t="s">
        <v>131</v>
      </c>
      <c r="M51" s="75" t="s">
        <v>131</v>
      </c>
      <c r="N51" s="75" t="s">
        <v>131</v>
      </c>
      <c r="O51" s="75" t="s">
        <v>131</v>
      </c>
      <c r="P51" s="75" t="s">
        <v>131</v>
      </c>
      <c r="Q51" s="75" t="s">
        <v>131</v>
      </c>
      <c r="R51" s="75" t="s">
        <v>131</v>
      </c>
      <c r="S51" s="75" t="s">
        <v>131</v>
      </c>
      <c r="T51" s="75" t="s">
        <v>131</v>
      </c>
      <c r="U51" s="75" t="s">
        <v>131</v>
      </c>
      <c r="V51" s="75" t="s">
        <v>131</v>
      </c>
      <c r="W51" s="75" t="s">
        <v>131</v>
      </c>
      <c r="X51" s="75" t="s">
        <v>131</v>
      </c>
      <c r="Y51" s="75" t="s">
        <v>131</v>
      </c>
      <c r="Z51" s="75" t="s">
        <v>131</v>
      </c>
      <c r="AA51" s="75" t="s">
        <v>131</v>
      </c>
      <c r="AB51" s="75" t="s">
        <v>131</v>
      </c>
      <c r="AC51" s="75" t="s">
        <v>131</v>
      </c>
      <c r="AD51" s="75" t="s">
        <v>131</v>
      </c>
      <c r="AE51" s="75" t="s">
        <v>131</v>
      </c>
      <c r="AF51" s="75" t="s">
        <v>131</v>
      </c>
      <c r="AG51" s="75" t="s">
        <v>131</v>
      </c>
    </row>
    <row r="52" customFormat="false" ht="15" hidden="true" customHeight="false" outlineLevel="0" collapsed="false">
      <c r="A52" s="14" t="n">
        <v>2.11</v>
      </c>
      <c r="B52" s="74" t="s">
        <v>284</v>
      </c>
      <c r="C52" s="75" t="s">
        <v>26</v>
      </c>
      <c r="D52" s="75" t="s">
        <v>26</v>
      </c>
      <c r="E52" s="75" t="s">
        <v>26</v>
      </c>
      <c r="F52" s="75" t="s">
        <v>26</v>
      </c>
      <c r="G52" s="75" t="s">
        <v>26</v>
      </c>
      <c r="H52" s="75" t="s">
        <v>26</v>
      </c>
      <c r="I52" s="75" t="s">
        <v>26</v>
      </c>
      <c r="J52" s="75" t="s">
        <v>26</v>
      </c>
      <c r="K52" s="75" t="s">
        <v>26</v>
      </c>
      <c r="L52" s="75" t="s">
        <v>26</v>
      </c>
      <c r="M52" s="75" t="s">
        <v>26</v>
      </c>
      <c r="N52" s="75" t="s">
        <v>26</v>
      </c>
      <c r="O52" s="75" t="s">
        <v>26</v>
      </c>
      <c r="P52" s="75" t="s">
        <v>26</v>
      </c>
      <c r="Q52" s="75" t="s">
        <v>26</v>
      </c>
      <c r="R52" s="75" t="s">
        <v>26</v>
      </c>
      <c r="S52" s="75" t="s">
        <v>26</v>
      </c>
      <c r="T52" s="75" t="s">
        <v>26</v>
      </c>
      <c r="U52" s="75" t="s">
        <v>26</v>
      </c>
      <c r="V52" s="75" t="s">
        <v>26</v>
      </c>
      <c r="W52" s="75" t="s">
        <v>26</v>
      </c>
      <c r="X52" s="75" t="s">
        <v>26</v>
      </c>
      <c r="Y52" s="75" t="s">
        <v>26</v>
      </c>
      <c r="Z52" s="75" t="s">
        <v>26</v>
      </c>
      <c r="AA52" s="75" t="s">
        <v>26</v>
      </c>
      <c r="AB52" s="75" t="s">
        <v>26</v>
      </c>
      <c r="AC52" s="75" t="s">
        <v>26</v>
      </c>
      <c r="AD52" s="75" t="s">
        <v>26</v>
      </c>
      <c r="AE52" s="75" t="s">
        <v>26</v>
      </c>
      <c r="AF52" s="75" t="s">
        <v>26</v>
      </c>
      <c r="AG52" s="75" t="s">
        <v>26</v>
      </c>
    </row>
    <row r="53" customFormat="false" ht="15" hidden="true" customHeight="false" outlineLevel="0" collapsed="false">
      <c r="A53" s="34" t="n">
        <v>2.12</v>
      </c>
      <c r="B53" s="74" t="s">
        <v>285</v>
      </c>
      <c r="C53" s="59" t="n">
        <v>12</v>
      </c>
      <c r="D53" s="59" t="n">
        <v>12</v>
      </c>
      <c r="E53" s="59" t="n">
        <v>12</v>
      </c>
      <c r="F53" s="59" t="n">
        <v>12</v>
      </c>
      <c r="G53" s="59" t="n">
        <v>12</v>
      </c>
      <c r="H53" s="59" t="n">
        <v>12</v>
      </c>
      <c r="I53" s="59" t="n">
        <v>12</v>
      </c>
      <c r="J53" s="59" t="n">
        <v>12</v>
      </c>
      <c r="K53" s="59" t="n">
        <v>12</v>
      </c>
      <c r="L53" s="59" t="n">
        <v>12</v>
      </c>
      <c r="M53" s="59" t="n">
        <v>12</v>
      </c>
      <c r="N53" s="59" t="n">
        <v>123</v>
      </c>
      <c r="O53" s="59" t="n">
        <v>123</v>
      </c>
      <c r="P53" s="59" t="n">
        <v>123</v>
      </c>
      <c r="Q53" s="59" t="n">
        <v>123</v>
      </c>
      <c r="R53" s="59" t="n">
        <v>123</v>
      </c>
      <c r="S53" s="59" t="n">
        <v>123</v>
      </c>
      <c r="T53" s="59" t="n">
        <v>123</v>
      </c>
      <c r="U53" s="59" t="n">
        <v>123</v>
      </c>
      <c r="V53" s="59" t="n">
        <v>123</v>
      </c>
      <c r="W53" s="59" t="n">
        <v>123</v>
      </c>
      <c r="X53" s="59" t="n">
        <v>123</v>
      </c>
      <c r="Y53" s="59" t="n">
        <v>123</v>
      </c>
      <c r="Z53" s="59" t="n">
        <v>123</v>
      </c>
      <c r="AA53" s="59" t="n">
        <v>123</v>
      </c>
      <c r="AB53" s="59" t="n">
        <v>123</v>
      </c>
      <c r="AC53" s="59" t="n">
        <v>123</v>
      </c>
      <c r="AD53" s="59" t="n">
        <v>123</v>
      </c>
      <c r="AE53" s="59" t="n">
        <v>123</v>
      </c>
      <c r="AF53" s="59" t="n">
        <v>123</v>
      </c>
      <c r="AG53" s="59" t="n">
        <v>123</v>
      </c>
    </row>
    <row r="54" customFormat="false" ht="15" hidden="true" customHeight="false" outlineLevel="0" collapsed="false">
      <c r="A54" s="14" t="n">
        <v>2.13</v>
      </c>
      <c r="B54" s="74" t="s">
        <v>286</v>
      </c>
      <c r="C54" s="78" t="s">
        <v>287</v>
      </c>
      <c r="D54" s="78" t="s">
        <v>287</v>
      </c>
      <c r="E54" s="78" t="s">
        <v>287</v>
      </c>
      <c r="F54" s="78" t="s">
        <v>287</v>
      </c>
      <c r="G54" s="78" t="s">
        <v>287</v>
      </c>
      <c r="H54" s="78" t="s">
        <v>287</v>
      </c>
      <c r="I54" s="78" t="s">
        <v>287</v>
      </c>
      <c r="J54" s="78" t="s">
        <v>287</v>
      </c>
      <c r="K54" s="78" t="s">
        <v>287</v>
      </c>
      <c r="L54" s="78" t="s">
        <v>287</v>
      </c>
      <c r="M54" s="78" t="s">
        <v>287</v>
      </c>
      <c r="N54" s="78" t="s">
        <v>453</v>
      </c>
      <c r="O54" s="78" t="s">
        <v>453</v>
      </c>
      <c r="P54" s="78" t="s">
        <v>453</v>
      </c>
      <c r="Q54" s="78" t="s">
        <v>453</v>
      </c>
      <c r="R54" s="78" t="s">
        <v>453</v>
      </c>
      <c r="S54" s="78" t="s">
        <v>453</v>
      </c>
      <c r="T54" s="78" t="s">
        <v>453</v>
      </c>
      <c r="U54" s="78" t="s">
        <v>453</v>
      </c>
      <c r="V54" s="78" t="s">
        <v>453</v>
      </c>
      <c r="W54" s="78" t="s">
        <v>453</v>
      </c>
      <c r="X54" s="78" t="s">
        <v>453</v>
      </c>
      <c r="Y54" s="78" t="s">
        <v>453</v>
      </c>
      <c r="Z54" s="78" t="s">
        <v>453</v>
      </c>
      <c r="AA54" s="78" t="s">
        <v>453</v>
      </c>
      <c r="AB54" s="78" t="s">
        <v>453</v>
      </c>
      <c r="AC54" s="78" t="s">
        <v>453</v>
      </c>
      <c r="AD54" s="78" t="s">
        <v>453</v>
      </c>
      <c r="AE54" s="78" t="s">
        <v>453</v>
      </c>
      <c r="AF54" s="78" t="s">
        <v>453</v>
      </c>
      <c r="AG54" s="78" t="s">
        <v>453</v>
      </c>
    </row>
    <row r="55" customFormat="false" ht="15" hidden="true" customHeight="false" outlineLevel="0" collapsed="false">
      <c r="A55" s="34" t="n">
        <v>2.14</v>
      </c>
      <c r="B55" s="74" t="s">
        <v>288</v>
      </c>
      <c r="C55" s="75" t="s">
        <v>26</v>
      </c>
      <c r="D55" s="75" t="s">
        <v>26</v>
      </c>
      <c r="E55" s="75" t="s">
        <v>26</v>
      </c>
      <c r="F55" s="75" t="s">
        <v>26</v>
      </c>
      <c r="G55" s="75" t="s">
        <v>26</v>
      </c>
      <c r="H55" s="75" t="s">
        <v>26</v>
      </c>
      <c r="I55" s="75" t="s">
        <v>26</v>
      </c>
      <c r="J55" s="75" t="s">
        <v>26</v>
      </c>
      <c r="K55" s="75" t="s">
        <v>26</v>
      </c>
      <c r="L55" s="75" t="s">
        <v>26</v>
      </c>
      <c r="M55" s="75" t="s">
        <v>26</v>
      </c>
      <c r="N55" s="75" t="s">
        <v>26</v>
      </c>
      <c r="O55" s="75" t="s">
        <v>26</v>
      </c>
      <c r="P55" s="75" t="s">
        <v>26</v>
      </c>
      <c r="Q55" s="75" t="s">
        <v>26</v>
      </c>
      <c r="R55" s="75" t="s">
        <v>26</v>
      </c>
      <c r="S55" s="75" t="s">
        <v>26</v>
      </c>
      <c r="T55" s="75" t="s">
        <v>26</v>
      </c>
      <c r="U55" s="75" t="s">
        <v>26</v>
      </c>
      <c r="V55" s="75" t="s">
        <v>26</v>
      </c>
      <c r="W55" s="75" t="s">
        <v>26</v>
      </c>
      <c r="X55" s="75" t="s">
        <v>26</v>
      </c>
      <c r="Y55" s="75" t="s">
        <v>26</v>
      </c>
      <c r="Z55" s="75" t="s">
        <v>26</v>
      </c>
      <c r="AA55" s="75" t="s">
        <v>26</v>
      </c>
      <c r="AB55" s="75" t="s">
        <v>26</v>
      </c>
      <c r="AC55" s="75" t="s">
        <v>26</v>
      </c>
      <c r="AD55" s="75" t="s">
        <v>26</v>
      </c>
      <c r="AE55" s="75" t="s">
        <v>26</v>
      </c>
      <c r="AF55" s="75" t="s">
        <v>26</v>
      </c>
      <c r="AG55" s="75" t="s">
        <v>26</v>
      </c>
    </row>
    <row r="56" s="29" customFormat="true" ht="15" hidden="true" customHeight="false" outlineLevel="0" collapsed="false">
      <c r="A56" s="73" t="n">
        <v>2.15</v>
      </c>
      <c r="B56" s="27" t="s">
        <v>289</v>
      </c>
      <c r="C56" s="35" t="s">
        <v>290</v>
      </c>
      <c r="D56" s="35" t="s">
        <v>290</v>
      </c>
      <c r="E56" s="35" t="s">
        <v>290</v>
      </c>
      <c r="F56" s="35" t="s">
        <v>290</v>
      </c>
      <c r="G56" s="35" t="s">
        <v>290</v>
      </c>
      <c r="H56" s="35" t="s">
        <v>290</v>
      </c>
      <c r="I56" s="35" t="s">
        <v>290</v>
      </c>
      <c r="J56" s="35" t="s">
        <v>290</v>
      </c>
      <c r="K56" s="35" t="s">
        <v>290</v>
      </c>
      <c r="L56" s="35" t="s">
        <v>290</v>
      </c>
      <c r="M56" s="35" t="s">
        <v>290</v>
      </c>
      <c r="N56" s="35" t="s">
        <v>290</v>
      </c>
      <c r="O56" s="35" t="s">
        <v>290</v>
      </c>
      <c r="P56" s="35" t="s">
        <v>290</v>
      </c>
      <c r="Q56" s="35" t="s">
        <v>290</v>
      </c>
      <c r="R56" s="35" t="s">
        <v>290</v>
      </c>
      <c r="S56" s="35" t="s">
        <v>290</v>
      </c>
      <c r="T56" s="35" t="s">
        <v>290</v>
      </c>
      <c r="U56" s="35" t="s">
        <v>290</v>
      </c>
      <c r="V56" s="35" t="s">
        <v>290</v>
      </c>
      <c r="W56" s="35" t="s">
        <v>290</v>
      </c>
      <c r="X56" s="35" t="s">
        <v>290</v>
      </c>
      <c r="Y56" s="35" t="s">
        <v>290</v>
      </c>
      <c r="Z56" s="35" t="s">
        <v>290</v>
      </c>
      <c r="AA56" s="35" t="s">
        <v>290</v>
      </c>
      <c r="AB56" s="35" t="s">
        <v>290</v>
      </c>
      <c r="AC56" s="35" t="s">
        <v>290</v>
      </c>
      <c r="AD56" s="35" t="s">
        <v>290</v>
      </c>
      <c r="AE56" s="35" t="s">
        <v>290</v>
      </c>
      <c r="AF56" s="35" t="s">
        <v>290</v>
      </c>
      <c r="AG56" s="35" t="s">
        <v>290</v>
      </c>
    </row>
    <row r="57" s="29" customFormat="true" ht="15" hidden="true" customHeight="false" outlineLevel="0" collapsed="false">
      <c r="A57" s="77" t="n">
        <v>2.16</v>
      </c>
      <c r="B57" s="27" t="s">
        <v>291</v>
      </c>
      <c r="C57" s="35" t="s">
        <v>292</v>
      </c>
      <c r="D57" s="35" t="s">
        <v>292</v>
      </c>
      <c r="E57" s="35" t="s">
        <v>292</v>
      </c>
      <c r="F57" s="35" t="s">
        <v>292</v>
      </c>
      <c r="G57" s="35" t="s">
        <v>292</v>
      </c>
      <c r="H57" s="35" t="s">
        <v>292</v>
      </c>
      <c r="I57" s="35" t="s">
        <v>292</v>
      </c>
      <c r="J57" s="35" t="s">
        <v>292</v>
      </c>
      <c r="K57" s="35" t="s">
        <v>292</v>
      </c>
      <c r="L57" s="35" t="s">
        <v>292</v>
      </c>
      <c r="M57" s="35" t="s">
        <v>292</v>
      </c>
      <c r="N57" s="35" t="s">
        <v>292</v>
      </c>
      <c r="O57" s="35" t="s">
        <v>292</v>
      </c>
      <c r="P57" s="35" t="s">
        <v>292</v>
      </c>
      <c r="Q57" s="35" t="s">
        <v>292</v>
      </c>
      <c r="R57" s="35" t="s">
        <v>292</v>
      </c>
      <c r="S57" s="35" t="s">
        <v>292</v>
      </c>
      <c r="T57" s="35" t="s">
        <v>292</v>
      </c>
      <c r="U57" s="35" t="s">
        <v>292</v>
      </c>
      <c r="V57" s="35" t="s">
        <v>292</v>
      </c>
      <c r="W57" s="35" t="s">
        <v>292</v>
      </c>
      <c r="X57" s="35" t="s">
        <v>292</v>
      </c>
      <c r="Y57" s="35" t="s">
        <v>292</v>
      </c>
      <c r="Z57" s="35" t="s">
        <v>292</v>
      </c>
      <c r="AA57" s="35" t="s">
        <v>292</v>
      </c>
      <c r="AB57" s="35" t="s">
        <v>292</v>
      </c>
      <c r="AC57" s="35" t="s">
        <v>292</v>
      </c>
      <c r="AD57" s="35" t="s">
        <v>292</v>
      </c>
      <c r="AE57" s="35" t="s">
        <v>292</v>
      </c>
      <c r="AF57" s="35" t="s">
        <v>292</v>
      </c>
      <c r="AG57" s="35" t="s">
        <v>292</v>
      </c>
    </row>
    <row r="58" customFormat="false" ht="60" hidden="true" customHeight="false" outlineLevel="0" collapsed="false">
      <c r="A58" s="14" t="n">
        <v>2.17</v>
      </c>
      <c r="B58" s="74" t="s">
        <v>293</v>
      </c>
      <c r="C58" s="79" t="s">
        <v>407</v>
      </c>
      <c r="D58" s="79" t="s">
        <v>407</v>
      </c>
      <c r="E58" s="79" t="s">
        <v>407</v>
      </c>
      <c r="F58" s="79" t="s">
        <v>407</v>
      </c>
      <c r="G58" s="79" t="s">
        <v>407</v>
      </c>
      <c r="H58" s="79" t="s">
        <v>407</v>
      </c>
      <c r="I58" s="79" t="s">
        <v>407</v>
      </c>
      <c r="J58" s="79" t="s">
        <v>407</v>
      </c>
      <c r="K58" s="79" t="s">
        <v>407</v>
      </c>
      <c r="L58" s="79" t="s">
        <v>407</v>
      </c>
      <c r="M58" s="79" t="s">
        <v>407</v>
      </c>
      <c r="N58" s="79" t="s">
        <v>407</v>
      </c>
      <c r="O58" s="79" t="s">
        <v>407</v>
      </c>
      <c r="P58" s="79" t="s">
        <v>407</v>
      </c>
      <c r="Q58" s="79" t="s">
        <v>407</v>
      </c>
      <c r="R58" s="79" t="s">
        <v>407</v>
      </c>
      <c r="S58" s="79" t="s">
        <v>407</v>
      </c>
      <c r="T58" s="79" t="s">
        <v>407</v>
      </c>
      <c r="U58" s="79" t="s">
        <v>407</v>
      </c>
      <c r="V58" s="79" t="s">
        <v>407</v>
      </c>
      <c r="W58" s="79" t="s">
        <v>407</v>
      </c>
      <c r="X58" s="79" t="s">
        <v>407</v>
      </c>
      <c r="Y58" s="79" t="s">
        <v>407</v>
      </c>
      <c r="Z58" s="79" t="s">
        <v>407</v>
      </c>
      <c r="AA58" s="79" t="s">
        <v>407</v>
      </c>
      <c r="AB58" s="79" t="s">
        <v>407</v>
      </c>
      <c r="AC58" s="79" t="s">
        <v>407</v>
      </c>
      <c r="AD58" s="79" t="s">
        <v>407</v>
      </c>
      <c r="AE58" s="79" t="s">
        <v>407</v>
      </c>
      <c r="AF58" s="79" t="s">
        <v>407</v>
      </c>
      <c r="AG58" s="79" t="s">
        <v>407</v>
      </c>
    </row>
    <row r="59" customFormat="false" ht="30" hidden="true" customHeight="false" outlineLevel="0" collapsed="false">
      <c r="A59" s="34" t="n">
        <v>2.18</v>
      </c>
      <c r="B59" s="74" t="s">
        <v>295</v>
      </c>
      <c r="C59" s="79" t="s">
        <v>296</v>
      </c>
      <c r="D59" s="79" t="s">
        <v>296</v>
      </c>
      <c r="E59" s="79" t="s">
        <v>296</v>
      </c>
      <c r="F59" s="79" t="s">
        <v>296</v>
      </c>
      <c r="G59" s="79" t="s">
        <v>296</v>
      </c>
      <c r="H59" s="79" t="s">
        <v>296</v>
      </c>
      <c r="I59" s="79" t="s">
        <v>296</v>
      </c>
      <c r="J59" s="79" t="s">
        <v>296</v>
      </c>
      <c r="K59" s="79" t="s">
        <v>296</v>
      </c>
      <c r="L59" s="79" t="s">
        <v>296</v>
      </c>
      <c r="M59" s="79" t="s">
        <v>296</v>
      </c>
      <c r="N59" s="79" t="s">
        <v>296</v>
      </c>
      <c r="O59" s="79" t="s">
        <v>296</v>
      </c>
      <c r="P59" s="79" t="s">
        <v>296</v>
      </c>
      <c r="Q59" s="79" t="s">
        <v>296</v>
      </c>
      <c r="R59" s="79" t="s">
        <v>296</v>
      </c>
      <c r="S59" s="79" t="s">
        <v>296</v>
      </c>
      <c r="T59" s="79" t="s">
        <v>296</v>
      </c>
      <c r="U59" s="79" t="s">
        <v>296</v>
      </c>
      <c r="V59" s="79" t="s">
        <v>296</v>
      </c>
      <c r="W59" s="79" t="s">
        <v>296</v>
      </c>
      <c r="X59" s="79" t="s">
        <v>296</v>
      </c>
      <c r="Y59" s="79" t="s">
        <v>296</v>
      </c>
      <c r="Z59" s="79" t="s">
        <v>296</v>
      </c>
      <c r="AA59" s="79" t="s">
        <v>296</v>
      </c>
      <c r="AB59" s="79" t="s">
        <v>296</v>
      </c>
      <c r="AC59" s="79" t="s">
        <v>296</v>
      </c>
      <c r="AD59" s="79" t="s">
        <v>296</v>
      </c>
      <c r="AE59" s="79" t="s">
        <v>296</v>
      </c>
      <c r="AF59" s="79" t="s">
        <v>296</v>
      </c>
      <c r="AG59" s="79" t="s">
        <v>296</v>
      </c>
    </row>
    <row r="60" customFormat="false" ht="30" hidden="true" customHeight="false" outlineLevel="0" collapsed="false">
      <c r="A60" s="14" t="n">
        <v>2.19</v>
      </c>
      <c r="B60" s="74" t="s">
        <v>297</v>
      </c>
      <c r="C60" s="59" t="s">
        <v>298</v>
      </c>
      <c r="D60" s="59" t="s">
        <v>298</v>
      </c>
      <c r="E60" s="59" t="s">
        <v>298</v>
      </c>
      <c r="F60" s="59" t="s">
        <v>298</v>
      </c>
      <c r="G60" s="59" t="s">
        <v>298</v>
      </c>
      <c r="H60" s="59" t="s">
        <v>298</v>
      </c>
      <c r="I60" s="59" t="s">
        <v>298</v>
      </c>
      <c r="J60" s="59" t="s">
        <v>298</v>
      </c>
      <c r="K60" s="59" t="s">
        <v>298</v>
      </c>
      <c r="L60" s="59" t="s">
        <v>298</v>
      </c>
      <c r="M60" s="59" t="s">
        <v>298</v>
      </c>
      <c r="N60" s="59" t="s">
        <v>298</v>
      </c>
      <c r="O60" s="59" t="s">
        <v>298</v>
      </c>
      <c r="P60" s="59" t="s">
        <v>298</v>
      </c>
      <c r="Q60" s="59" t="s">
        <v>298</v>
      </c>
      <c r="R60" s="59" t="s">
        <v>298</v>
      </c>
      <c r="S60" s="59" t="s">
        <v>298</v>
      </c>
      <c r="T60" s="59" t="s">
        <v>298</v>
      </c>
      <c r="U60" s="59" t="s">
        <v>298</v>
      </c>
      <c r="V60" s="59" t="s">
        <v>298</v>
      </c>
      <c r="W60" s="59" t="s">
        <v>298</v>
      </c>
      <c r="X60" s="59" t="s">
        <v>298</v>
      </c>
      <c r="Y60" s="59" t="s">
        <v>298</v>
      </c>
      <c r="Z60" s="59" t="s">
        <v>298</v>
      </c>
      <c r="AA60" s="59" t="s">
        <v>298</v>
      </c>
      <c r="AB60" s="59" t="s">
        <v>298</v>
      </c>
      <c r="AC60" s="59" t="s">
        <v>298</v>
      </c>
      <c r="AD60" s="59" t="s">
        <v>298</v>
      </c>
      <c r="AE60" s="59" t="s">
        <v>298</v>
      </c>
      <c r="AF60" s="59" t="s">
        <v>298</v>
      </c>
      <c r="AG60" s="59" t="s">
        <v>298</v>
      </c>
    </row>
    <row r="61" customFormat="false" ht="15" hidden="true" customHeight="false" outlineLevel="0" collapsed="false">
      <c r="A61" s="34" t="s">
        <v>299</v>
      </c>
      <c r="B61" s="74" t="s">
        <v>300</v>
      </c>
      <c r="C61" s="59" t="s">
        <v>26</v>
      </c>
      <c r="D61" s="59" t="s">
        <v>26</v>
      </c>
      <c r="E61" s="59" t="s">
        <v>26</v>
      </c>
      <c r="F61" s="59" t="s">
        <v>26</v>
      </c>
      <c r="G61" s="59" t="s">
        <v>26</v>
      </c>
      <c r="H61" s="59" t="s">
        <v>26</v>
      </c>
      <c r="I61" s="59" t="s">
        <v>26</v>
      </c>
      <c r="J61" s="59" t="s">
        <v>26</v>
      </c>
      <c r="K61" s="59" t="s">
        <v>26</v>
      </c>
      <c r="L61" s="59" t="s">
        <v>26</v>
      </c>
      <c r="M61" s="59" t="s">
        <v>26</v>
      </c>
      <c r="N61" s="59" t="s">
        <v>26</v>
      </c>
      <c r="O61" s="59" t="s">
        <v>26</v>
      </c>
      <c r="P61" s="59" t="s">
        <v>26</v>
      </c>
      <c r="Q61" s="59" t="s">
        <v>26</v>
      </c>
      <c r="R61" s="59" t="s">
        <v>26</v>
      </c>
      <c r="S61" s="59" t="s">
        <v>26</v>
      </c>
      <c r="T61" s="59" t="s">
        <v>26</v>
      </c>
      <c r="U61" s="59" t="s">
        <v>26</v>
      </c>
      <c r="V61" s="59" t="s">
        <v>26</v>
      </c>
      <c r="W61" s="59" t="s">
        <v>26</v>
      </c>
      <c r="X61" s="59" t="s">
        <v>26</v>
      </c>
      <c r="Y61" s="59" t="s">
        <v>26</v>
      </c>
      <c r="Z61" s="59" t="s">
        <v>26</v>
      </c>
      <c r="AA61" s="59" t="s">
        <v>26</v>
      </c>
      <c r="AB61" s="59" t="s">
        <v>26</v>
      </c>
      <c r="AC61" s="59" t="s">
        <v>26</v>
      </c>
      <c r="AD61" s="59" t="s">
        <v>26</v>
      </c>
      <c r="AE61" s="59" t="s">
        <v>26</v>
      </c>
      <c r="AF61" s="59" t="s">
        <v>26</v>
      </c>
      <c r="AG61" s="59" t="s">
        <v>26</v>
      </c>
    </row>
    <row r="62" customFormat="false" ht="45" hidden="true" customHeight="false" outlineLevel="0" collapsed="false">
      <c r="A62" s="14" t="n">
        <v>2.21</v>
      </c>
      <c r="B62" s="74" t="s">
        <v>301</v>
      </c>
      <c r="C62" s="59" t="s">
        <v>302</v>
      </c>
      <c r="D62" s="59" t="s">
        <v>302</v>
      </c>
      <c r="E62" s="59" t="s">
        <v>302</v>
      </c>
      <c r="F62" s="59" t="s">
        <v>302</v>
      </c>
      <c r="G62" s="59" t="s">
        <v>302</v>
      </c>
      <c r="H62" s="59" t="s">
        <v>302</v>
      </c>
      <c r="I62" s="59" t="s">
        <v>302</v>
      </c>
      <c r="J62" s="59" t="s">
        <v>302</v>
      </c>
      <c r="K62" s="59" t="s">
        <v>302</v>
      </c>
      <c r="L62" s="59" t="s">
        <v>302</v>
      </c>
      <c r="M62" s="59" t="s">
        <v>302</v>
      </c>
      <c r="N62" s="59" t="s">
        <v>302</v>
      </c>
      <c r="O62" s="59" t="s">
        <v>302</v>
      </c>
      <c r="P62" s="59" t="s">
        <v>302</v>
      </c>
      <c r="Q62" s="59" t="s">
        <v>302</v>
      </c>
      <c r="R62" s="59" t="s">
        <v>302</v>
      </c>
      <c r="S62" s="59" t="s">
        <v>302</v>
      </c>
      <c r="T62" s="59" t="s">
        <v>302</v>
      </c>
      <c r="U62" s="59" t="s">
        <v>302</v>
      </c>
      <c r="V62" s="59" t="s">
        <v>302</v>
      </c>
      <c r="W62" s="59" t="s">
        <v>302</v>
      </c>
      <c r="X62" s="59" t="s">
        <v>302</v>
      </c>
      <c r="Y62" s="59" t="s">
        <v>302</v>
      </c>
      <c r="Z62" s="59" t="s">
        <v>302</v>
      </c>
      <c r="AA62" s="59" t="s">
        <v>302</v>
      </c>
      <c r="AB62" s="59" t="s">
        <v>302</v>
      </c>
      <c r="AC62" s="59" t="s">
        <v>302</v>
      </c>
      <c r="AD62" s="59" t="s">
        <v>302</v>
      </c>
      <c r="AE62" s="59" t="s">
        <v>302</v>
      </c>
      <c r="AF62" s="59" t="s">
        <v>302</v>
      </c>
      <c r="AG62" s="59" t="s">
        <v>302</v>
      </c>
    </row>
    <row r="63" customFormat="false" ht="30" hidden="true" customHeight="false" outlineLevel="0" collapsed="false">
      <c r="A63" s="34" t="n">
        <v>2.22</v>
      </c>
      <c r="B63" s="74" t="s">
        <v>303</v>
      </c>
      <c r="C63" s="59" t="s">
        <v>304</v>
      </c>
      <c r="D63" s="59" t="s">
        <v>304</v>
      </c>
      <c r="E63" s="59" t="s">
        <v>304</v>
      </c>
      <c r="F63" s="59" t="s">
        <v>304</v>
      </c>
      <c r="G63" s="59" t="s">
        <v>304</v>
      </c>
      <c r="H63" s="59" t="s">
        <v>304</v>
      </c>
      <c r="I63" s="59" t="s">
        <v>304</v>
      </c>
      <c r="J63" s="59" t="s">
        <v>304</v>
      </c>
      <c r="K63" s="59" t="s">
        <v>304</v>
      </c>
      <c r="L63" s="59" t="s">
        <v>304</v>
      </c>
      <c r="M63" s="59" t="s">
        <v>304</v>
      </c>
      <c r="N63" s="59" t="s">
        <v>304</v>
      </c>
      <c r="O63" s="59" t="s">
        <v>304</v>
      </c>
      <c r="P63" s="59" t="s">
        <v>304</v>
      </c>
      <c r="Q63" s="59" t="s">
        <v>304</v>
      </c>
      <c r="R63" s="59" t="s">
        <v>304</v>
      </c>
      <c r="S63" s="59" t="s">
        <v>304</v>
      </c>
      <c r="T63" s="59" t="s">
        <v>304</v>
      </c>
      <c r="U63" s="59" t="s">
        <v>304</v>
      </c>
      <c r="V63" s="59" t="s">
        <v>304</v>
      </c>
      <c r="W63" s="59" t="s">
        <v>304</v>
      </c>
      <c r="X63" s="59" t="s">
        <v>304</v>
      </c>
      <c r="Y63" s="59" t="s">
        <v>304</v>
      </c>
      <c r="Z63" s="59" t="s">
        <v>304</v>
      </c>
      <c r="AA63" s="59" t="s">
        <v>304</v>
      </c>
      <c r="AB63" s="59" t="s">
        <v>304</v>
      </c>
      <c r="AC63" s="59" t="s">
        <v>304</v>
      </c>
      <c r="AD63" s="59" t="s">
        <v>304</v>
      </c>
      <c r="AE63" s="59" t="s">
        <v>304</v>
      </c>
      <c r="AF63" s="59" t="s">
        <v>304</v>
      </c>
      <c r="AG63" s="59" t="s">
        <v>304</v>
      </c>
    </row>
    <row r="64" customFormat="false" ht="45" hidden="true" customHeight="false" outlineLevel="0" collapsed="false">
      <c r="A64" s="14" t="n">
        <v>2.23</v>
      </c>
      <c r="B64" s="74" t="s">
        <v>305</v>
      </c>
      <c r="C64" s="59" t="s">
        <v>306</v>
      </c>
      <c r="D64" s="59" t="s">
        <v>306</v>
      </c>
      <c r="E64" s="59" t="s">
        <v>306</v>
      </c>
      <c r="F64" s="59" t="s">
        <v>306</v>
      </c>
      <c r="G64" s="59" t="s">
        <v>306</v>
      </c>
      <c r="H64" s="59" t="s">
        <v>306</v>
      </c>
      <c r="I64" s="59" t="s">
        <v>306</v>
      </c>
      <c r="J64" s="59" t="s">
        <v>306</v>
      </c>
      <c r="K64" s="59" t="s">
        <v>306</v>
      </c>
      <c r="L64" s="59" t="s">
        <v>306</v>
      </c>
      <c r="M64" s="59" t="s">
        <v>306</v>
      </c>
      <c r="N64" s="59" t="s">
        <v>306</v>
      </c>
      <c r="O64" s="59" t="s">
        <v>306</v>
      </c>
      <c r="P64" s="59" t="s">
        <v>306</v>
      </c>
      <c r="Q64" s="59" t="s">
        <v>306</v>
      </c>
      <c r="R64" s="59" t="s">
        <v>306</v>
      </c>
      <c r="S64" s="59" t="s">
        <v>306</v>
      </c>
      <c r="T64" s="59" t="s">
        <v>306</v>
      </c>
      <c r="U64" s="59" t="s">
        <v>306</v>
      </c>
      <c r="V64" s="59" t="s">
        <v>306</v>
      </c>
      <c r="W64" s="59" t="s">
        <v>306</v>
      </c>
      <c r="X64" s="59" t="s">
        <v>306</v>
      </c>
      <c r="Y64" s="59" t="s">
        <v>306</v>
      </c>
      <c r="Z64" s="59" t="s">
        <v>306</v>
      </c>
      <c r="AA64" s="59" t="s">
        <v>306</v>
      </c>
      <c r="AB64" s="59" t="s">
        <v>306</v>
      </c>
      <c r="AC64" s="59" t="s">
        <v>306</v>
      </c>
      <c r="AD64" s="59" t="s">
        <v>306</v>
      </c>
      <c r="AE64" s="59" t="s">
        <v>306</v>
      </c>
      <c r="AF64" s="59" t="s">
        <v>306</v>
      </c>
      <c r="AG64" s="59" t="s">
        <v>306</v>
      </c>
    </row>
    <row r="65" customFormat="false" ht="15" hidden="true" customHeight="false" outlineLevel="0" collapsed="false">
      <c r="A65" s="34" t="n">
        <v>2.24</v>
      </c>
      <c r="B65" s="49" t="s">
        <v>307</v>
      </c>
      <c r="C65" s="59" t="s">
        <v>131</v>
      </c>
      <c r="D65" s="59" t="s">
        <v>131</v>
      </c>
      <c r="E65" s="59" t="s">
        <v>131</v>
      </c>
      <c r="F65" s="59" t="s">
        <v>131</v>
      </c>
      <c r="G65" s="59" t="s">
        <v>131</v>
      </c>
      <c r="H65" s="59" t="s">
        <v>131</v>
      </c>
      <c r="I65" s="59" t="s">
        <v>131</v>
      </c>
      <c r="J65" s="59" t="s">
        <v>131</v>
      </c>
      <c r="K65" s="59" t="s">
        <v>131</v>
      </c>
      <c r="L65" s="59" t="s">
        <v>131</v>
      </c>
      <c r="M65" s="59" t="s">
        <v>131</v>
      </c>
      <c r="N65" s="59" t="s">
        <v>26</v>
      </c>
      <c r="O65" s="59" t="s">
        <v>26</v>
      </c>
      <c r="P65" s="59" t="s">
        <v>26</v>
      </c>
      <c r="Q65" s="59" t="s">
        <v>26</v>
      </c>
      <c r="R65" s="59" t="s">
        <v>26</v>
      </c>
      <c r="S65" s="59" t="s">
        <v>26</v>
      </c>
      <c r="T65" s="59" t="s">
        <v>26</v>
      </c>
      <c r="U65" s="59" t="s">
        <v>26</v>
      </c>
      <c r="V65" s="59" t="s">
        <v>26</v>
      </c>
      <c r="W65" s="59" t="s">
        <v>26</v>
      </c>
      <c r="X65" s="59" t="s">
        <v>26</v>
      </c>
      <c r="Y65" s="59" t="s">
        <v>26</v>
      </c>
      <c r="Z65" s="59" t="s">
        <v>26</v>
      </c>
      <c r="AA65" s="59" t="s">
        <v>26</v>
      </c>
      <c r="AB65" s="59" t="s">
        <v>26</v>
      </c>
      <c r="AC65" s="59" t="s">
        <v>26</v>
      </c>
      <c r="AD65" s="59" t="s">
        <v>26</v>
      </c>
      <c r="AE65" s="59" t="s">
        <v>26</v>
      </c>
      <c r="AF65" s="59" t="s">
        <v>26</v>
      </c>
      <c r="AG65" s="59" t="s">
        <v>26</v>
      </c>
    </row>
    <row r="66" customFormat="false" ht="15" hidden="true" customHeight="false" outlineLevel="0" collapsed="false">
      <c r="A66" s="14" t="n">
        <v>2.25</v>
      </c>
      <c r="B66" s="49" t="s">
        <v>308</v>
      </c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 t="s">
        <v>309</v>
      </c>
      <c r="O66" s="59" t="s">
        <v>309</v>
      </c>
      <c r="P66" s="59" t="s">
        <v>309</v>
      </c>
      <c r="Q66" s="59" t="s">
        <v>309</v>
      </c>
      <c r="R66" s="59" t="s">
        <v>309</v>
      </c>
      <c r="S66" s="59" t="s">
        <v>309</v>
      </c>
      <c r="T66" s="59" t="s">
        <v>309</v>
      </c>
      <c r="U66" s="59" t="s">
        <v>309</v>
      </c>
      <c r="V66" s="59" t="s">
        <v>309</v>
      </c>
      <c r="W66" s="59" t="s">
        <v>309</v>
      </c>
      <c r="X66" s="59" t="s">
        <v>309</v>
      </c>
      <c r="Y66" s="59" t="s">
        <v>309</v>
      </c>
      <c r="Z66" s="59" t="s">
        <v>309</v>
      </c>
      <c r="AA66" s="59" t="s">
        <v>309</v>
      </c>
      <c r="AB66" s="59" t="s">
        <v>309</v>
      </c>
      <c r="AC66" s="59" t="s">
        <v>309</v>
      </c>
      <c r="AD66" s="59" t="s">
        <v>309</v>
      </c>
      <c r="AE66" s="59" t="s">
        <v>309</v>
      </c>
      <c r="AF66" s="59" t="s">
        <v>309</v>
      </c>
      <c r="AG66" s="59" t="s">
        <v>309</v>
      </c>
    </row>
    <row r="67" customFormat="false" ht="15" hidden="true" customHeight="false" outlineLevel="0" collapsed="false">
      <c r="A67" s="34" t="n">
        <v>2.26</v>
      </c>
      <c r="B67" s="49" t="s">
        <v>310</v>
      </c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 t="s">
        <v>311</v>
      </c>
      <c r="O67" s="59" t="s">
        <v>311</v>
      </c>
      <c r="P67" s="59" t="s">
        <v>311</v>
      </c>
      <c r="Q67" s="59" t="s">
        <v>311</v>
      </c>
      <c r="R67" s="59" t="s">
        <v>311</v>
      </c>
      <c r="S67" s="59" t="s">
        <v>311</v>
      </c>
      <c r="T67" s="59" t="s">
        <v>311</v>
      </c>
      <c r="U67" s="59" t="s">
        <v>311</v>
      </c>
      <c r="V67" s="59" t="s">
        <v>311</v>
      </c>
      <c r="W67" s="59" t="s">
        <v>311</v>
      </c>
      <c r="X67" s="59" t="s">
        <v>311</v>
      </c>
      <c r="Y67" s="59" t="s">
        <v>311</v>
      </c>
      <c r="Z67" s="59" t="s">
        <v>311</v>
      </c>
      <c r="AA67" s="59" t="s">
        <v>311</v>
      </c>
      <c r="AB67" s="59" t="s">
        <v>311</v>
      </c>
      <c r="AC67" s="59" t="s">
        <v>311</v>
      </c>
      <c r="AD67" s="59" t="s">
        <v>311</v>
      </c>
      <c r="AE67" s="59" t="s">
        <v>311</v>
      </c>
      <c r="AF67" s="59" t="s">
        <v>311</v>
      </c>
      <c r="AG67" s="59" t="s">
        <v>311</v>
      </c>
    </row>
    <row r="68" customFormat="false" ht="15" hidden="true" customHeight="false" outlineLevel="0" collapsed="false">
      <c r="A68" s="14" t="n">
        <v>2.27</v>
      </c>
      <c r="B68" s="49" t="s">
        <v>312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 t="s">
        <v>313</v>
      </c>
      <c r="O68" s="59" t="s">
        <v>313</v>
      </c>
      <c r="P68" s="59" t="s">
        <v>313</v>
      </c>
      <c r="Q68" s="59" t="s">
        <v>313</v>
      </c>
      <c r="R68" s="59" t="s">
        <v>313</v>
      </c>
      <c r="S68" s="59" t="s">
        <v>313</v>
      </c>
      <c r="T68" s="59" t="s">
        <v>313</v>
      </c>
      <c r="U68" s="59" t="s">
        <v>313</v>
      </c>
      <c r="V68" s="59" t="s">
        <v>313</v>
      </c>
      <c r="W68" s="59" t="s">
        <v>313</v>
      </c>
      <c r="X68" s="59" t="s">
        <v>313</v>
      </c>
      <c r="Y68" s="59" t="s">
        <v>313</v>
      </c>
      <c r="Z68" s="59" t="s">
        <v>313</v>
      </c>
      <c r="AA68" s="59" t="s">
        <v>313</v>
      </c>
      <c r="AB68" s="59" t="s">
        <v>313</v>
      </c>
      <c r="AC68" s="59" t="s">
        <v>313</v>
      </c>
      <c r="AD68" s="59" t="s">
        <v>313</v>
      </c>
      <c r="AE68" s="59" t="s">
        <v>313</v>
      </c>
      <c r="AF68" s="59" t="s">
        <v>313</v>
      </c>
      <c r="AG68" s="59" t="s">
        <v>313</v>
      </c>
    </row>
    <row r="69" customFormat="false" ht="15" hidden="true" customHeight="false" outlineLevel="0" collapsed="false">
      <c r="A69" s="34" t="n">
        <v>2.28</v>
      </c>
      <c r="B69" s="74" t="s">
        <v>314</v>
      </c>
      <c r="C69" s="74" t="s">
        <v>26</v>
      </c>
      <c r="D69" s="74" t="s">
        <v>26</v>
      </c>
      <c r="E69" s="74" t="s">
        <v>26</v>
      </c>
      <c r="F69" s="74" t="s">
        <v>26</v>
      </c>
      <c r="G69" s="74" t="s">
        <v>26</v>
      </c>
      <c r="H69" s="74" t="s">
        <v>26</v>
      </c>
      <c r="I69" s="74" t="s">
        <v>26</v>
      </c>
      <c r="J69" s="74" t="s">
        <v>26</v>
      </c>
      <c r="K69" s="74" t="s">
        <v>26</v>
      </c>
      <c r="L69" s="74" t="s">
        <v>26</v>
      </c>
      <c r="M69" s="74" t="s">
        <v>26</v>
      </c>
      <c r="N69" s="74" t="s">
        <v>26</v>
      </c>
      <c r="O69" s="74" t="s">
        <v>26</v>
      </c>
      <c r="P69" s="74" t="s">
        <v>26</v>
      </c>
      <c r="Q69" s="74" t="s">
        <v>26</v>
      </c>
      <c r="R69" s="74" t="s">
        <v>26</v>
      </c>
      <c r="S69" s="74" t="s">
        <v>26</v>
      </c>
      <c r="T69" s="74" t="s">
        <v>26</v>
      </c>
      <c r="U69" s="74" t="s">
        <v>26</v>
      </c>
      <c r="V69" s="74" t="s">
        <v>26</v>
      </c>
      <c r="W69" s="74" t="s">
        <v>26</v>
      </c>
      <c r="X69" s="74" t="s">
        <v>26</v>
      </c>
      <c r="Y69" s="74" t="s">
        <v>26</v>
      </c>
      <c r="Z69" s="74" t="s">
        <v>26</v>
      </c>
      <c r="AA69" s="74" t="s">
        <v>26</v>
      </c>
      <c r="AB69" s="74" t="s">
        <v>26</v>
      </c>
      <c r="AC69" s="74" t="s">
        <v>26</v>
      </c>
      <c r="AD69" s="74" t="s">
        <v>26</v>
      </c>
      <c r="AE69" s="74" t="s">
        <v>26</v>
      </c>
      <c r="AF69" s="74" t="s">
        <v>26</v>
      </c>
      <c r="AG69" s="74" t="s">
        <v>26</v>
      </c>
    </row>
    <row r="70" customFormat="false" ht="30" hidden="true" customHeight="false" outlineLevel="0" collapsed="false">
      <c r="A70" s="14" t="n">
        <v>2.29</v>
      </c>
      <c r="B70" s="74" t="s">
        <v>315</v>
      </c>
      <c r="C70" s="59" t="s">
        <v>316</v>
      </c>
      <c r="D70" s="59" t="s">
        <v>316</v>
      </c>
      <c r="E70" s="59" t="s">
        <v>316</v>
      </c>
      <c r="F70" s="59" t="s">
        <v>316</v>
      </c>
      <c r="G70" s="59" t="s">
        <v>316</v>
      </c>
      <c r="H70" s="59" t="s">
        <v>316</v>
      </c>
      <c r="I70" s="59" t="s">
        <v>316</v>
      </c>
      <c r="J70" s="59" t="s">
        <v>316</v>
      </c>
      <c r="K70" s="59" t="s">
        <v>316</v>
      </c>
      <c r="L70" s="59" t="s">
        <v>316</v>
      </c>
      <c r="M70" s="59" t="s">
        <v>316</v>
      </c>
      <c r="N70" s="59" t="s">
        <v>316</v>
      </c>
      <c r="O70" s="59" t="s">
        <v>316</v>
      </c>
      <c r="P70" s="59" t="s">
        <v>316</v>
      </c>
      <c r="Q70" s="59" t="s">
        <v>316</v>
      </c>
      <c r="R70" s="59" t="s">
        <v>316</v>
      </c>
      <c r="S70" s="59" t="s">
        <v>316</v>
      </c>
      <c r="T70" s="59" t="s">
        <v>316</v>
      </c>
      <c r="U70" s="59" t="s">
        <v>316</v>
      </c>
      <c r="V70" s="59" t="s">
        <v>316</v>
      </c>
      <c r="W70" s="59" t="s">
        <v>316</v>
      </c>
      <c r="X70" s="59" t="s">
        <v>316</v>
      </c>
      <c r="Y70" s="59" t="s">
        <v>316</v>
      </c>
      <c r="Z70" s="59" t="s">
        <v>316</v>
      </c>
      <c r="AA70" s="59" t="s">
        <v>316</v>
      </c>
      <c r="AB70" s="59" t="s">
        <v>316</v>
      </c>
      <c r="AC70" s="59" t="s">
        <v>316</v>
      </c>
      <c r="AD70" s="59" t="s">
        <v>316</v>
      </c>
      <c r="AE70" s="59" t="s">
        <v>316</v>
      </c>
      <c r="AF70" s="59" t="s">
        <v>316</v>
      </c>
      <c r="AG70" s="59" t="s">
        <v>316</v>
      </c>
    </row>
    <row r="71" customFormat="false" ht="15" hidden="true" customHeight="false" outlineLevel="0" collapsed="false">
      <c r="A71" s="34" t="s">
        <v>317</v>
      </c>
      <c r="B71" s="74" t="s">
        <v>318</v>
      </c>
      <c r="C71" s="59" t="s">
        <v>319</v>
      </c>
      <c r="D71" s="59" t="s">
        <v>319</v>
      </c>
      <c r="E71" s="59" t="s">
        <v>319</v>
      </c>
      <c r="F71" s="59" t="s">
        <v>319</v>
      </c>
      <c r="G71" s="59" t="s">
        <v>319</v>
      </c>
      <c r="H71" s="59" t="s">
        <v>319</v>
      </c>
      <c r="I71" s="59" t="s">
        <v>319</v>
      </c>
      <c r="J71" s="59" t="s">
        <v>319</v>
      </c>
      <c r="K71" s="59" t="s">
        <v>319</v>
      </c>
      <c r="L71" s="59" t="s">
        <v>319</v>
      </c>
      <c r="M71" s="59" t="s">
        <v>319</v>
      </c>
      <c r="N71" s="59" t="s">
        <v>320</v>
      </c>
      <c r="O71" s="59" t="s">
        <v>320</v>
      </c>
      <c r="P71" s="59" t="s">
        <v>320</v>
      </c>
      <c r="Q71" s="59" t="s">
        <v>320</v>
      </c>
      <c r="R71" s="59" t="s">
        <v>320</v>
      </c>
      <c r="S71" s="59" t="s">
        <v>320</v>
      </c>
      <c r="T71" s="59" t="s">
        <v>320</v>
      </c>
      <c r="U71" s="59" t="s">
        <v>320</v>
      </c>
      <c r="V71" s="59" t="s">
        <v>320</v>
      </c>
      <c r="W71" s="59" t="s">
        <v>320</v>
      </c>
      <c r="X71" s="59" t="s">
        <v>320</v>
      </c>
      <c r="Y71" s="59" t="s">
        <v>320</v>
      </c>
      <c r="Z71" s="59" t="s">
        <v>320</v>
      </c>
      <c r="AA71" s="59" t="s">
        <v>320</v>
      </c>
      <c r="AB71" s="59" t="s">
        <v>320</v>
      </c>
      <c r="AC71" s="59" t="s">
        <v>320</v>
      </c>
      <c r="AD71" s="59" t="s">
        <v>320</v>
      </c>
      <c r="AE71" s="59" t="s">
        <v>320</v>
      </c>
      <c r="AF71" s="59" t="s">
        <v>320</v>
      </c>
      <c r="AG71" s="59" t="s">
        <v>320</v>
      </c>
    </row>
    <row r="72" s="74" customFormat="true" ht="15" hidden="true" customHeight="false" outlineLevel="0" collapsed="false">
      <c r="A72" s="14" t="n">
        <v>2.31</v>
      </c>
      <c r="B72" s="74" t="s">
        <v>415</v>
      </c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</row>
    <row r="73" customFormat="false" ht="15" hidden="true" customHeight="false" outlineLevel="0" collapsed="false">
      <c r="A73" s="34" t="n">
        <v>2.32</v>
      </c>
      <c r="B73" s="74" t="s">
        <v>321</v>
      </c>
      <c r="C73" s="59" t="s">
        <v>322</v>
      </c>
      <c r="D73" s="59" t="s">
        <v>322</v>
      </c>
      <c r="E73" s="59" t="s">
        <v>322</v>
      </c>
      <c r="F73" s="59" t="s">
        <v>322</v>
      </c>
      <c r="G73" s="59" t="s">
        <v>322</v>
      </c>
      <c r="H73" s="59" t="s">
        <v>322</v>
      </c>
      <c r="I73" s="59" t="s">
        <v>322</v>
      </c>
      <c r="J73" s="59" t="s">
        <v>322</v>
      </c>
      <c r="K73" s="59" t="s">
        <v>322</v>
      </c>
      <c r="L73" s="59" t="s">
        <v>322</v>
      </c>
      <c r="M73" s="59" t="s">
        <v>322</v>
      </c>
      <c r="N73" s="59" t="s">
        <v>323</v>
      </c>
      <c r="O73" s="59" t="s">
        <v>323</v>
      </c>
      <c r="P73" s="59" t="s">
        <v>323</v>
      </c>
      <c r="Q73" s="59" t="s">
        <v>323</v>
      </c>
      <c r="R73" s="59" t="s">
        <v>323</v>
      </c>
      <c r="S73" s="59" t="s">
        <v>323</v>
      </c>
      <c r="T73" s="59" t="s">
        <v>323</v>
      </c>
      <c r="U73" s="59" t="s">
        <v>323</v>
      </c>
      <c r="V73" s="59" t="s">
        <v>323</v>
      </c>
      <c r="W73" s="59" t="s">
        <v>323</v>
      </c>
      <c r="X73" s="59" t="s">
        <v>323</v>
      </c>
      <c r="Y73" s="59" t="s">
        <v>323</v>
      </c>
      <c r="Z73" s="59" t="s">
        <v>323</v>
      </c>
      <c r="AA73" s="59" t="s">
        <v>323</v>
      </c>
      <c r="AB73" s="59" t="s">
        <v>323</v>
      </c>
      <c r="AC73" s="59" t="s">
        <v>323</v>
      </c>
      <c r="AD73" s="59" t="s">
        <v>323</v>
      </c>
      <c r="AE73" s="59" t="s">
        <v>323</v>
      </c>
      <c r="AF73" s="59" t="s">
        <v>323</v>
      </c>
      <c r="AG73" s="59" t="s">
        <v>323</v>
      </c>
    </row>
    <row r="74" customFormat="false" ht="15" hidden="true" customHeight="false" outlineLevel="0" collapsed="false">
      <c r="A74" s="14" t="n">
        <v>2.33</v>
      </c>
      <c r="B74" s="74" t="s">
        <v>324</v>
      </c>
      <c r="C74" s="59" t="n">
        <v>1</v>
      </c>
      <c r="D74" s="59" t="n">
        <v>1</v>
      </c>
      <c r="E74" s="59" t="n">
        <v>1</v>
      </c>
      <c r="F74" s="59" t="n">
        <v>1</v>
      </c>
      <c r="G74" s="59" t="n">
        <v>1</v>
      </c>
      <c r="H74" s="59" t="n">
        <v>1</v>
      </c>
      <c r="I74" s="59" t="n">
        <v>1</v>
      </c>
      <c r="J74" s="59" t="n">
        <v>1</v>
      </c>
      <c r="K74" s="59" t="n">
        <v>1</v>
      </c>
      <c r="L74" s="59" t="n">
        <v>1</v>
      </c>
      <c r="M74" s="59" t="n">
        <v>1</v>
      </c>
      <c r="N74" s="59" t="n">
        <v>1</v>
      </c>
      <c r="O74" s="59" t="n">
        <v>1</v>
      </c>
      <c r="P74" s="59" t="n">
        <v>1</v>
      </c>
      <c r="Q74" s="59" t="n">
        <v>1</v>
      </c>
      <c r="R74" s="59" t="n">
        <v>1</v>
      </c>
      <c r="S74" s="59" t="n">
        <v>1</v>
      </c>
      <c r="T74" s="59" t="n">
        <v>1</v>
      </c>
      <c r="U74" s="59" t="n">
        <v>1</v>
      </c>
      <c r="V74" s="59" t="n">
        <v>1</v>
      </c>
      <c r="W74" s="59" t="n">
        <v>1</v>
      </c>
      <c r="X74" s="59" t="n">
        <v>1</v>
      </c>
      <c r="Y74" s="59" t="n">
        <v>1</v>
      </c>
      <c r="Z74" s="59" t="n">
        <v>1</v>
      </c>
      <c r="AA74" s="59" t="n">
        <v>1</v>
      </c>
      <c r="AB74" s="59" t="n">
        <v>1</v>
      </c>
      <c r="AC74" s="59" t="n">
        <v>1</v>
      </c>
      <c r="AD74" s="59" t="n">
        <v>1</v>
      </c>
      <c r="AE74" s="59" t="n">
        <v>1</v>
      </c>
      <c r="AF74" s="59" t="n">
        <v>1</v>
      </c>
      <c r="AG74" s="59" t="n">
        <v>1</v>
      </c>
    </row>
    <row r="75" customFormat="false" ht="75" hidden="true" customHeight="false" outlineLevel="0" collapsed="false">
      <c r="A75" s="34" t="n">
        <v>2.34</v>
      </c>
      <c r="B75" s="74" t="s">
        <v>325</v>
      </c>
      <c r="C75" s="59" t="s">
        <v>326</v>
      </c>
      <c r="D75" s="59" t="s">
        <v>326</v>
      </c>
      <c r="E75" s="59" t="s">
        <v>326</v>
      </c>
      <c r="F75" s="59" t="s">
        <v>326</v>
      </c>
      <c r="G75" s="59" t="s">
        <v>326</v>
      </c>
      <c r="H75" s="59" t="s">
        <v>326</v>
      </c>
      <c r="I75" s="59" t="s">
        <v>326</v>
      </c>
      <c r="J75" s="59" t="s">
        <v>326</v>
      </c>
      <c r="K75" s="59" t="s">
        <v>326</v>
      </c>
      <c r="L75" s="59" t="s">
        <v>326</v>
      </c>
      <c r="M75" s="59" t="s">
        <v>326</v>
      </c>
      <c r="N75" s="59" t="s">
        <v>326</v>
      </c>
      <c r="O75" s="59" t="s">
        <v>326</v>
      </c>
      <c r="P75" s="59" t="s">
        <v>326</v>
      </c>
      <c r="Q75" s="59" t="s">
        <v>326</v>
      </c>
      <c r="R75" s="59" t="s">
        <v>326</v>
      </c>
      <c r="S75" s="59" t="s">
        <v>326</v>
      </c>
      <c r="T75" s="59" t="s">
        <v>326</v>
      </c>
      <c r="U75" s="59" t="s">
        <v>326</v>
      </c>
      <c r="V75" s="59" t="s">
        <v>326</v>
      </c>
      <c r="W75" s="59" t="s">
        <v>326</v>
      </c>
      <c r="X75" s="59" t="s">
        <v>326</v>
      </c>
      <c r="Y75" s="59" t="s">
        <v>326</v>
      </c>
      <c r="Z75" s="59" t="s">
        <v>326</v>
      </c>
      <c r="AA75" s="59" t="s">
        <v>326</v>
      </c>
      <c r="AB75" s="59" t="s">
        <v>326</v>
      </c>
      <c r="AC75" s="59" t="s">
        <v>326</v>
      </c>
      <c r="AD75" s="59" t="s">
        <v>326</v>
      </c>
      <c r="AE75" s="59" t="s">
        <v>326</v>
      </c>
      <c r="AF75" s="59" t="s">
        <v>326</v>
      </c>
      <c r="AG75" s="59" t="s">
        <v>326</v>
      </c>
    </row>
    <row r="76" customFormat="false" ht="15" hidden="true" customHeight="false" outlineLevel="0" collapsed="false">
      <c r="A76" s="14" t="n">
        <v>2.35</v>
      </c>
      <c r="B76" s="74" t="s">
        <v>327</v>
      </c>
      <c r="C76" s="80" t="s">
        <v>26</v>
      </c>
      <c r="D76" s="80" t="s">
        <v>26</v>
      </c>
      <c r="E76" s="80" t="s">
        <v>26</v>
      </c>
      <c r="F76" s="80" t="s">
        <v>26</v>
      </c>
      <c r="G76" s="80" t="s">
        <v>26</v>
      </c>
      <c r="H76" s="80" t="s">
        <v>26</v>
      </c>
      <c r="I76" s="80" t="s">
        <v>26</v>
      </c>
      <c r="J76" s="80" t="s">
        <v>26</v>
      </c>
      <c r="K76" s="80" t="s">
        <v>26</v>
      </c>
      <c r="L76" s="80" t="s">
        <v>26</v>
      </c>
      <c r="M76" s="80" t="s">
        <v>26</v>
      </c>
      <c r="N76" s="80" t="s">
        <v>26</v>
      </c>
      <c r="O76" s="80" t="s">
        <v>26</v>
      </c>
      <c r="P76" s="80" t="s">
        <v>26</v>
      </c>
      <c r="Q76" s="80" t="s">
        <v>26</v>
      </c>
      <c r="R76" s="80" t="s">
        <v>26</v>
      </c>
      <c r="S76" s="80" t="s">
        <v>26</v>
      </c>
      <c r="T76" s="80" t="s">
        <v>26</v>
      </c>
      <c r="U76" s="80" t="s">
        <v>26</v>
      </c>
      <c r="V76" s="80" t="s">
        <v>26</v>
      </c>
      <c r="W76" s="80" t="s">
        <v>26</v>
      </c>
      <c r="X76" s="80" t="s">
        <v>26</v>
      </c>
      <c r="Y76" s="80" t="s">
        <v>26</v>
      </c>
      <c r="Z76" s="80" t="s">
        <v>26</v>
      </c>
      <c r="AA76" s="80" t="s">
        <v>26</v>
      </c>
      <c r="AB76" s="80" t="s">
        <v>26</v>
      </c>
      <c r="AC76" s="80" t="s">
        <v>26</v>
      </c>
      <c r="AD76" s="80" t="s">
        <v>26</v>
      </c>
      <c r="AE76" s="80" t="s">
        <v>26</v>
      </c>
      <c r="AF76" s="80" t="s">
        <v>26</v>
      </c>
      <c r="AG76" s="80" t="s">
        <v>26</v>
      </c>
    </row>
    <row r="77" s="29" customFormat="true" ht="15" hidden="true" customHeight="false" outlineLevel="0" collapsed="false">
      <c r="A77" s="34" t="n">
        <v>2.36</v>
      </c>
      <c r="B77" s="74" t="s">
        <v>328</v>
      </c>
      <c r="C77" s="74" t="s">
        <v>26</v>
      </c>
      <c r="D77" s="74" t="s">
        <v>26</v>
      </c>
      <c r="E77" s="74" t="s">
        <v>26</v>
      </c>
      <c r="F77" s="74" t="s">
        <v>26</v>
      </c>
      <c r="G77" s="74" t="s">
        <v>26</v>
      </c>
      <c r="H77" s="74" t="s">
        <v>26</v>
      </c>
      <c r="I77" s="74" t="s">
        <v>26</v>
      </c>
      <c r="J77" s="74" t="s">
        <v>26</v>
      </c>
      <c r="K77" s="74" t="s">
        <v>26</v>
      </c>
      <c r="L77" s="74" t="s">
        <v>26</v>
      </c>
      <c r="M77" s="74" t="s">
        <v>26</v>
      </c>
      <c r="N77" s="74" t="s">
        <v>26</v>
      </c>
      <c r="O77" s="74" t="s">
        <v>26</v>
      </c>
      <c r="P77" s="74" t="s">
        <v>26</v>
      </c>
      <c r="Q77" s="74" t="s">
        <v>26</v>
      </c>
      <c r="R77" s="74" t="s">
        <v>26</v>
      </c>
      <c r="S77" s="74" t="s">
        <v>26</v>
      </c>
      <c r="T77" s="74" t="s">
        <v>26</v>
      </c>
      <c r="U77" s="74" t="s">
        <v>26</v>
      </c>
      <c r="V77" s="74" t="s">
        <v>26</v>
      </c>
      <c r="W77" s="74" t="s">
        <v>26</v>
      </c>
      <c r="X77" s="74" t="s">
        <v>26</v>
      </c>
      <c r="Y77" s="74" t="s">
        <v>26</v>
      </c>
      <c r="Z77" s="74" t="s">
        <v>26</v>
      </c>
      <c r="AA77" s="74" t="s">
        <v>26</v>
      </c>
      <c r="AB77" s="74" t="s">
        <v>26</v>
      </c>
      <c r="AC77" s="74" t="s">
        <v>26</v>
      </c>
      <c r="AD77" s="74" t="s">
        <v>26</v>
      </c>
      <c r="AE77" s="74" t="s">
        <v>26</v>
      </c>
      <c r="AF77" s="74" t="s">
        <v>26</v>
      </c>
      <c r="AG77" s="74" t="s">
        <v>26</v>
      </c>
    </row>
    <row r="78" customFormat="false" ht="14.25" hidden="true" customHeight="true" outlineLevel="0" collapsed="false">
      <c r="A78" s="14" t="n">
        <v>3</v>
      </c>
      <c r="B78" s="12" t="s">
        <v>446</v>
      </c>
      <c r="C78" s="13" t="s">
        <v>29</v>
      </c>
      <c r="D78" s="13" t="s">
        <v>29</v>
      </c>
      <c r="E78" s="13" t="s">
        <v>29</v>
      </c>
      <c r="F78" s="13" t="s">
        <v>29</v>
      </c>
      <c r="G78" s="13" t="s">
        <v>29</v>
      </c>
      <c r="H78" s="13" t="s">
        <v>29</v>
      </c>
      <c r="I78" s="13" t="s">
        <v>29</v>
      </c>
      <c r="J78" s="13" t="s">
        <v>29</v>
      </c>
      <c r="K78" s="13" t="s">
        <v>29</v>
      </c>
      <c r="L78" s="13" t="s">
        <v>29</v>
      </c>
      <c r="M78" s="13" t="s">
        <v>29</v>
      </c>
      <c r="N78" s="13" t="s">
        <v>29</v>
      </c>
      <c r="O78" s="13" t="s">
        <v>29</v>
      </c>
      <c r="P78" s="13" t="s">
        <v>29</v>
      </c>
      <c r="Q78" s="13" t="s">
        <v>29</v>
      </c>
      <c r="R78" s="13" t="s">
        <v>29</v>
      </c>
      <c r="S78" s="13" t="s">
        <v>29</v>
      </c>
      <c r="T78" s="13" t="s">
        <v>29</v>
      </c>
      <c r="U78" s="13" t="s">
        <v>29</v>
      </c>
      <c r="V78" s="13" t="s">
        <v>29</v>
      </c>
      <c r="W78" s="13" t="s">
        <v>29</v>
      </c>
      <c r="X78" s="13" t="s">
        <v>29</v>
      </c>
      <c r="Y78" s="13" t="s">
        <v>29</v>
      </c>
      <c r="Z78" s="13" t="s">
        <v>29</v>
      </c>
      <c r="AA78" s="13" t="s">
        <v>29</v>
      </c>
      <c r="AB78" s="13" t="s">
        <v>29</v>
      </c>
      <c r="AC78" s="13" t="s">
        <v>29</v>
      </c>
      <c r="AD78" s="13" t="s">
        <v>29</v>
      </c>
      <c r="AE78" s="13" t="s">
        <v>29</v>
      </c>
      <c r="AF78" s="13" t="s">
        <v>29</v>
      </c>
      <c r="AG78" s="13" t="s">
        <v>29</v>
      </c>
    </row>
    <row r="79" customFormat="false" ht="15" hidden="true" customHeight="false" outlineLevel="0" collapsed="false">
      <c r="A79" s="14" t="n">
        <v>3.1</v>
      </c>
      <c r="B79" s="49" t="s">
        <v>447</v>
      </c>
      <c r="C79" s="59" t="s">
        <v>26</v>
      </c>
      <c r="D79" s="59" t="s">
        <v>26</v>
      </c>
      <c r="E79" s="59" t="s">
        <v>26</v>
      </c>
      <c r="F79" s="59" t="s">
        <v>26</v>
      </c>
      <c r="G79" s="59" t="s">
        <v>26</v>
      </c>
      <c r="H79" s="59" t="s">
        <v>26</v>
      </c>
      <c r="I79" s="59" t="s">
        <v>26</v>
      </c>
      <c r="J79" s="59" t="s">
        <v>26</v>
      </c>
      <c r="K79" s="59" t="s">
        <v>26</v>
      </c>
      <c r="L79" s="49" t="s">
        <v>26</v>
      </c>
      <c r="M79" s="49" t="s">
        <v>26</v>
      </c>
      <c r="N79" s="49" t="s">
        <v>26</v>
      </c>
      <c r="O79" s="49" t="s">
        <v>26</v>
      </c>
      <c r="P79" s="49" t="s">
        <v>26</v>
      </c>
      <c r="Q79" s="49" t="s">
        <v>26</v>
      </c>
      <c r="R79" s="49" t="s">
        <v>26</v>
      </c>
      <c r="S79" s="49" t="s">
        <v>26</v>
      </c>
      <c r="T79" s="49" t="s">
        <v>26</v>
      </c>
      <c r="U79" s="49" t="s">
        <v>26</v>
      </c>
      <c r="V79" s="49" t="s">
        <v>26</v>
      </c>
      <c r="W79" s="49" t="s">
        <v>26</v>
      </c>
      <c r="X79" s="49" t="s">
        <v>26</v>
      </c>
      <c r="Y79" s="49" t="s">
        <v>26</v>
      </c>
      <c r="Z79" s="49" t="s">
        <v>26</v>
      </c>
      <c r="AA79" s="49" t="s">
        <v>26</v>
      </c>
      <c r="AB79" s="49" t="s">
        <v>26</v>
      </c>
      <c r="AC79" s="49" t="s">
        <v>26</v>
      </c>
      <c r="AD79" s="49" t="s">
        <v>26</v>
      </c>
      <c r="AE79" s="49" t="s">
        <v>26</v>
      </c>
      <c r="AF79" s="49" t="s">
        <v>26</v>
      </c>
      <c r="AG79" s="49" t="s">
        <v>26</v>
      </c>
    </row>
    <row r="80" customFormat="false" ht="15" hidden="true" customHeight="false" outlineLevel="0" collapsed="false">
      <c r="A80" s="88" t="n">
        <v>3.2</v>
      </c>
      <c r="B80" s="49" t="s">
        <v>497</v>
      </c>
      <c r="C80" s="59" t="s">
        <v>26</v>
      </c>
      <c r="D80" s="59" t="s">
        <v>26</v>
      </c>
      <c r="E80" s="59" t="s">
        <v>26</v>
      </c>
      <c r="F80" s="59" t="s">
        <v>26</v>
      </c>
      <c r="G80" s="59" t="s">
        <v>26</v>
      </c>
      <c r="H80" s="59" t="s">
        <v>26</v>
      </c>
      <c r="I80" s="59" t="s">
        <v>26</v>
      </c>
      <c r="J80" s="59" t="s">
        <v>26</v>
      </c>
      <c r="K80" s="59" t="s">
        <v>26</v>
      </c>
      <c r="L80" s="49" t="s">
        <v>26</v>
      </c>
      <c r="M80" s="49" t="s">
        <v>26</v>
      </c>
      <c r="N80" s="49" t="s">
        <v>26</v>
      </c>
      <c r="O80" s="49" t="s">
        <v>26</v>
      </c>
      <c r="P80" s="49" t="s">
        <v>26</v>
      </c>
      <c r="Q80" s="49" t="s">
        <v>26</v>
      </c>
      <c r="R80" s="49" t="s">
        <v>26</v>
      </c>
      <c r="S80" s="49" t="s">
        <v>26</v>
      </c>
      <c r="T80" s="49" t="s">
        <v>26</v>
      </c>
      <c r="U80" s="49" t="s">
        <v>26</v>
      </c>
      <c r="V80" s="49" t="s">
        <v>26</v>
      </c>
      <c r="W80" s="49" t="s">
        <v>26</v>
      </c>
      <c r="X80" s="49" t="s">
        <v>26</v>
      </c>
      <c r="Y80" s="49" t="s">
        <v>26</v>
      </c>
      <c r="Z80" s="49" t="s">
        <v>26</v>
      </c>
      <c r="AA80" s="49" t="s">
        <v>26</v>
      </c>
      <c r="AB80" s="49" t="s">
        <v>26</v>
      </c>
      <c r="AC80" s="49" t="s">
        <v>26</v>
      </c>
      <c r="AD80" s="49" t="s">
        <v>26</v>
      </c>
      <c r="AE80" s="49" t="s">
        <v>26</v>
      </c>
      <c r="AF80" s="49" t="s">
        <v>26</v>
      </c>
      <c r="AG80" s="49" t="s">
        <v>26</v>
      </c>
    </row>
    <row r="81" customFormat="false" ht="15" hidden="false" customHeight="false" outlineLevel="0" collapsed="false">
      <c r="A81" s="14" t="n">
        <v>4</v>
      </c>
      <c r="B81" s="89" t="s">
        <v>498</v>
      </c>
      <c r="C81" s="13" t="s">
        <v>29</v>
      </c>
      <c r="D81" s="13" t="s">
        <v>29</v>
      </c>
      <c r="E81" s="13" t="s">
        <v>29</v>
      </c>
      <c r="F81" s="13" t="s">
        <v>29</v>
      </c>
      <c r="G81" s="13" t="s">
        <v>29</v>
      </c>
      <c r="H81" s="13" t="s">
        <v>29</v>
      </c>
      <c r="I81" s="13" t="s">
        <v>29</v>
      </c>
      <c r="J81" s="13" t="s">
        <v>29</v>
      </c>
      <c r="K81" s="13" t="s">
        <v>29</v>
      </c>
      <c r="L81" s="13" t="s">
        <v>29</v>
      </c>
      <c r="M81" s="13" t="s">
        <v>29</v>
      </c>
      <c r="N81" s="13" t="s">
        <v>29</v>
      </c>
      <c r="O81" s="13" t="s">
        <v>29</v>
      </c>
      <c r="P81" s="13" t="s">
        <v>29</v>
      </c>
      <c r="Q81" s="13" t="s">
        <v>29</v>
      </c>
      <c r="R81" s="13" t="s">
        <v>29</v>
      </c>
      <c r="S81" s="13" t="s">
        <v>29</v>
      </c>
      <c r="T81" s="13" t="s">
        <v>29</v>
      </c>
      <c r="U81" s="13" t="s">
        <v>29</v>
      </c>
      <c r="V81" s="13" t="s">
        <v>29</v>
      </c>
      <c r="W81" s="13" t="s">
        <v>29</v>
      </c>
      <c r="X81" s="13" t="s">
        <v>29</v>
      </c>
      <c r="Y81" s="13" t="s">
        <v>29</v>
      </c>
      <c r="Z81" s="13" t="s">
        <v>29</v>
      </c>
      <c r="AA81" s="13" t="s">
        <v>29</v>
      </c>
      <c r="AB81" s="13" t="s">
        <v>29</v>
      </c>
      <c r="AC81" s="13" t="s">
        <v>29</v>
      </c>
      <c r="AD81" s="13" t="s">
        <v>29</v>
      </c>
      <c r="AE81" s="13" t="s">
        <v>29</v>
      </c>
      <c r="AF81" s="13" t="s">
        <v>29</v>
      </c>
      <c r="AG81" s="13" t="s">
        <v>29</v>
      </c>
    </row>
    <row r="82" customFormat="false" ht="15" hidden="false" customHeight="false" outlineLevel="0" collapsed="false">
      <c r="A82" s="14" t="n">
        <v>4.1</v>
      </c>
      <c r="B82" s="49" t="s">
        <v>499</v>
      </c>
      <c r="C82" s="59" t="s">
        <v>26</v>
      </c>
      <c r="D82" s="59" t="s">
        <v>26</v>
      </c>
      <c r="E82" s="59" t="s">
        <v>26</v>
      </c>
      <c r="F82" s="59" t="s">
        <v>26</v>
      </c>
      <c r="G82" s="59" t="s">
        <v>26</v>
      </c>
      <c r="H82" s="59" t="s">
        <v>26</v>
      </c>
      <c r="I82" s="59" t="s">
        <v>26</v>
      </c>
      <c r="J82" s="59" t="s">
        <v>26</v>
      </c>
      <c r="K82" s="59" t="s">
        <v>26</v>
      </c>
      <c r="L82" s="59" t="s">
        <v>26</v>
      </c>
      <c r="M82" s="59" t="s">
        <v>26</v>
      </c>
      <c r="N82" s="59" t="s">
        <v>26</v>
      </c>
      <c r="O82" s="59" t="s">
        <v>26</v>
      </c>
      <c r="P82" s="59" t="s">
        <v>26</v>
      </c>
      <c r="Q82" s="59" t="s">
        <v>26</v>
      </c>
      <c r="R82" s="59" t="s">
        <v>26</v>
      </c>
      <c r="S82" s="59" t="s">
        <v>26</v>
      </c>
      <c r="T82" s="59" t="s">
        <v>26</v>
      </c>
      <c r="U82" s="59" t="s">
        <v>26</v>
      </c>
      <c r="V82" s="59" t="s">
        <v>26</v>
      </c>
      <c r="W82" s="59" t="s">
        <v>26</v>
      </c>
      <c r="X82" s="59" t="s">
        <v>26</v>
      </c>
      <c r="Y82" s="59" t="s">
        <v>26</v>
      </c>
      <c r="Z82" s="59" t="s">
        <v>26</v>
      </c>
      <c r="AA82" s="59" t="s">
        <v>26</v>
      </c>
      <c r="AB82" s="59" t="s">
        <v>26</v>
      </c>
      <c r="AC82" s="59" t="s">
        <v>26</v>
      </c>
      <c r="AD82" s="59" t="s">
        <v>26</v>
      </c>
      <c r="AE82" s="59" t="s">
        <v>26</v>
      </c>
      <c r="AF82" s="59" t="s">
        <v>26</v>
      </c>
      <c r="AG82" s="59" t="s">
        <v>26</v>
      </c>
    </row>
    <row r="83" customFormat="false" ht="15" hidden="false" customHeight="false" outlineLevel="0" collapsed="false">
      <c r="A83" s="14" t="n">
        <v>4.2</v>
      </c>
      <c r="B83" s="49" t="s">
        <v>267</v>
      </c>
      <c r="C83" s="59"/>
      <c r="D83" s="59"/>
      <c r="E83" s="59"/>
      <c r="F83" s="59"/>
      <c r="G83" s="59"/>
      <c r="H83" s="59"/>
      <c r="I83" s="59"/>
      <c r="J83" s="59"/>
      <c r="K83" s="59"/>
      <c r="L83" s="59" t="s">
        <v>500</v>
      </c>
      <c r="M83" s="59" t="s">
        <v>500</v>
      </c>
      <c r="N83" s="59" t="s">
        <v>500</v>
      </c>
      <c r="O83" s="59"/>
      <c r="P83" s="59" t="s">
        <v>500</v>
      </c>
      <c r="Q83" s="59" t="s">
        <v>500</v>
      </c>
      <c r="R83" s="59" t="s">
        <v>500</v>
      </c>
      <c r="S83" s="59" t="s">
        <v>500</v>
      </c>
      <c r="T83" s="59" t="s">
        <v>500</v>
      </c>
      <c r="U83" s="59" t="s">
        <v>500</v>
      </c>
      <c r="V83" s="59" t="s">
        <v>500</v>
      </c>
      <c r="W83" s="59" t="s">
        <v>500</v>
      </c>
      <c r="X83" s="59" t="s">
        <v>500</v>
      </c>
      <c r="Y83" s="59" t="s">
        <v>500</v>
      </c>
      <c r="Z83" s="59" t="s">
        <v>500</v>
      </c>
      <c r="AA83" s="59" t="s">
        <v>500</v>
      </c>
      <c r="AB83" s="59" t="s">
        <v>500</v>
      </c>
      <c r="AC83" s="59" t="s">
        <v>500</v>
      </c>
      <c r="AD83" s="59" t="s">
        <v>500</v>
      </c>
      <c r="AE83" s="59" t="s">
        <v>500</v>
      </c>
      <c r="AF83" s="59" t="s">
        <v>500</v>
      </c>
      <c r="AG83" s="59" t="s">
        <v>500</v>
      </c>
    </row>
    <row r="84" customFormat="false" ht="15" hidden="false" customHeight="false" outlineLevel="0" collapsed="false">
      <c r="A84" s="14" t="n">
        <v>4.3</v>
      </c>
      <c r="B84" s="49" t="s">
        <v>269</v>
      </c>
      <c r="C84" s="59"/>
      <c r="D84" s="59"/>
      <c r="E84" s="59"/>
      <c r="F84" s="59"/>
      <c r="G84" s="59"/>
      <c r="H84" s="59"/>
      <c r="I84" s="59"/>
      <c r="J84" s="59"/>
      <c r="K84" s="59"/>
      <c r="L84" s="59" t="s">
        <v>501</v>
      </c>
      <c r="M84" s="59" t="s">
        <v>501</v>
      </c>
      <c r="N84" s="59" t="s">
        <v>501</v>
      </c>
      <c r="O84" s="59" t="s">
        <v>501</v>
      </c>
      <c r="P84" s="59"/>
      <c r="Q84" s="59" t="s">
        <v>501</v>
      </c>
      <c r="R84" s="59" t="s">
        <v>501</v>
      </c>
      <c r="S84" s="59" t="s">
        <v>501</v>
      </c>
      <c r="T84" s="59" t="s">
        <v>501</v>
      </c>
      <c r="U84" s="59" t="s">
        <v>501</v>
      </c>
      <c r="V84" s="59" t="s">
        <v>501</v>
      </c>
      <c r="W84" s="59" t="s">
        <v>501</v>
      </c>
      <c r="X84" s="59" t="s">
        <v>501</v>
      </c>
      <c r="Y84" s="59" t="s">
        <v>501</v>
      </c>
      <c r="Z84" s="59" t="s">
        <v>501</v>
      </c>
      <c r="AA84" s="59" t="s">
        <v>501</v>
      </c>
      <c r="AB84" s="59" t="s">
        <v>501</v>
      </c>
      <c r="AC84" s="59" t="s">
        <v>501</v>
      </c>
      <c r="AD84" s="59" t="s">
        <v>501</v>
      </c>
      <c r="AE84" s="59" t="s">
        <v>501</v>
      </c>
      <c r="AF84" s="59" t="s">
        <v>501</v>
      </c>
      <c r="AG84" s="59" t="s">
        <v>501</v>
      </c>
    </row>
    <row r="85" customFormat="false" ht="15" hidden="false" customHeight="false" outlineLevel="0" collapsed="false">
      <c r="A85" s="14" t="n">
        <v>4.4</v>
      </c>
      <c r="B85" s="49" t="s">
        <v>271</v>
      </c>
      <c r="C85" s="59"/>
      <c r="D85" s="59"/>
      <c r="E85" s="59"/>
      <c r="F85" s="59"/>
      <c r="G85" s="59"/>
      <c r="H85" s="59"/>
      <c r="I85" s="59"/>
      <c r="J85" s="59"/>
      <c r="K85" s="59"/>
      <c r="L85" s="59" t="s">
        <v>502</v>
      </c>
      <c r="M85" s="59" t="s">
        <v>502</v>
      </c>
      <c r="N85" s="59" t="s">
        <v>502</v>
      </c>
      <c r="O85" s="59" t="s">
        <v>502</v>
      </c>
      <c r="P85" s="59" t="s">
        <v>502</v>
      </c>
      <c r="Q85" s="59"/>
      <c r="R85" s="59" t="s">
        <v>502</v>
      </c>
      <c r="S85" s="59" t="s">
        <v>502</v>
      </c>
      <c r="T85" s="59" t="s">
        <v>502</v>
      </c>
      <c r="U85" s="59" t="s">
        <v>502</v>
      </c>
      <c r="V85" s="59" t="s">
        <v>502</v>
      </c>
      <c r="W85" s="59" t="s">
        <v>502</v>
      </c>
      <c r="X85" s="59" t="s">
        <v>502</v>
      </c>
      <c r="Y85" s="59" t="s">
        <v>502</v>
      </c>
      <c r="Z85" s="59" t="s">
        <v>502</v>
      </c>
      <c r="AA85" s="59" t="s">
        <v>502</v>
      </c>
      <c r="AB85" s="59" t="s">
        <v>502</v>
      </c>
      <c r="AC85" s="59" t="s">
        <v>502</v>
      </c>
      <c r="AD85" s="59" t="s">
        <v>502</v>
      </c>
      <c r="AE85" s="59" t="s">
        <v>502</v>
      </c>
      <c r="AF85" s="59" t="s">
        <v>502</v>
      </c>
      <c r="AG85" s="59" t="s">
        <v>502</v>
      </c>
    </row>
    <row r="86" customFormat="false" ht="15" hidden="false" customHeight="false" outlineLevel="0" collapsed="false">
      <c r="A86" s="14" t="n">
        <v>4.5</v>
      </c>
      <c r="B86" s="49" t="s">
        <v>503</v>
      </c>
      <c r="C86" s="59"/>
      <c r="D86" s="59"/>
      <c r="E86" s="59"/>
      <c r="F86" s="59"/>
      <c r="G86" s="59"/>
      <c r="H86" s="59"/>
      <c r="I86" s="59"/>
      <c r="J86" s="59"/>
      <c r="K86" s="59"/>
      <c r="L86" s="59" t="s">
        <v>504</v>
      </c>
      <c r="M86" s="59" t="s">
        <v>504</v>
      </c>
      <c r="N86" s="59" t="s">
        <v>504</v>
      </c>
      <c r="O86" s="59" t="s">
        <v>504</v>
      </c>
      <c r="P86" s="59" t="s">
        <v>504</v>
      </c>
      <c r="Q86" s="59" t="s">
        <v>504</v>
      </c>
      <c r="R86" s="59"/>
      <c r="S86" s="59" t="s">
        <v>504</v>
      </c>
      <c r="T86" s="59" t="s">
        <v>504</v>
      </c>
      <c r="U86" s="59" t="s">
        <v>504</v>
      </c>
      <c r="V86" s="59" t="s">
        <v>504</v>
      </c>
      <c r="W86" s="59" t="s">
        <v>504</v>
      </c>
      <c r="X86" s="59" t="s">
        <v>504</v>
      </c>
      <c r="Y86" s="59" t="s">
        <v>504</v>
      </c>
      <c r="Z86" s="59" t="s">
        <v>504</v>
      </c>
      <c r="AA86" s="59" t="s">
        <v>504</v>
      </c>
      <c r="AB86" s="59" t="s">
        <v>504</v>
      </c>
      <c r="AC86" s="59" t="s">
        <v>504</v>
      </c>
      <c r="AD86" s="59" t="s">
        <v>504</v>
      </c>
      <c r="AE86" s="59" t="s">
        <v>504</v>
      </c>
      <c r="AF86" s="59"/>
      <c r="AG86" s="59"/>
    </row>
    <row r="87" customFormat="false" ht="15" hidden="false" customHeight="false" outlineLevel="0" collapsed="false">
      <c r="A87" s="14" t="n">
        <v>4.60000000000001</v>
      </c>
      <c r="B87" s="49" t="s">
        <v>405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 t="s">
        <v>26</v>
      </c>
      <c r="AG87" s="59"/>
    </row>
    <row r="88" customFormat="false" ht="15" hidden="false" customHeight="false" outlineLevel="0" collapsed="false">
      <c r="A88" s="14" t="n">
        <v>4.70000000000001</v>
      </c>
      <c r="B88" s="49" t="s">
        <v>406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 t="s">
        <v>26</v>
      </c>
    </row>
    <row r="89" customFormat="false" ht="15" hidden="false" customHeight="false" outlineLevel="0" collapsed="false">
      <c r="A89" s="14" t="n">
        <v>4.80000000000001</v>
      </c>
      <c r="B89" s="49" t="s">
        <v>505</v>
      </c>
      <c r="C89" s="59"/>
      <c r="D89" s="59"/>
      <c r="E89" s="59"/>
      <c r="F89" s="59"/>
      <c r="G89" s="59"/>
      <c r="H89" s="59"/>
      <c r="I89" s="59"/>
      <c r="J89" s="59"/>
      <c r="K89" s="59"/>
      <c r="L89" s="59" t="s">
        <v>26</v>
      </c>
      <c r="M89" s="59" t="s">
        <v>26</v>
      </c>
      <c r="N89" s="59" t="s">
        <v>26</v>
      </c>
      <c r="O89" s="59" t="s">
        <v>26</v>
      </c>
      <c r="P89" s="59" t="s">
        <v>26</v>
      </c>
      <c r="Q89" s="59" t="s">
        <v>26</v>
      </c>
      <c r="R89" s="59" t="s">
        <v>26</v>
      </c>
      <c r="S89" s="59"/>
      <c r="T89" s="59" t="s">
        <v>26</v>
      </c>
      <c r="U89" s="59" t="s">
        <v>26</v>
      </c>
      <c r="V89" s="59" t="s">
        <v>26</v>
      </c>
      <c r="W89" s="59" t="s">
        <v>26</v>
      </c>
      <c r="X89" s="59" t="s">
        <v>26</v>
      </c>
      <c r="Y89" s="59" t="s">
        <v>26</v>
      </c>
      <c r="Z89" s="59" t="s">
        <v>26</v>
      </c>
      <c r="AA89" s="59" t="s">
        <v>26</v>
      </c>
      <c r="AB89" s="59" t="s">
        <v>26</v>
      </c>
      <c r="AC89" s="59" t="s">
        <v>26</v>
      </c>
      <c r="AD89" s="59" t="s">
        <v>26</v>
      </c>
      <c r="AE89" s="59" t="s">
        <v>26</v>
      </c>
      <c r="AF89" s="59" t="s">
        <v>26</v>
      </c>
      <c r="AG89" s="59" t="s">
        <v>26</v>
      </c>
    </row>
    <row r="90" customFormat="false" ht="15" hidden="false" customHeight="false" outlineLevel="0" collapsed="false">
      <c r="A90" s="14" t="n">
        <v>4.90000000000001</v>
      </c>
      <c r="B90" s="49" t="s">
        <v>280</v>
      </c>
      <c r="C90" s="59"/>
      <c r="D90" s="59"/>
      <c r="E90" s="59"/>
      <c r="F90" s="59"/>
      <c r="G90" s="59"/>
      <c r="H90" s="59"/>
      <c r="I90" s="59"/>
      <c r="J90" s="59"/>
      <c r="K90" s="59"/>
      <c r="L90" s="59" t="s">
        <v>281</v>
      </c>
      <c r="M90" s="59" t="s">
        <v>281</v>
      </c>
      <c r="N90" s="59" t="s">
        <v>281</v>
      </c>
      <c r="O90" s="59" t="s">
        <v>281</v>
      </c>
      <c r="P90" s="59" t="s">
        <v>281</v>
      </c>
      <c r="Q90" s="59" t="s">
        <v>281</v>
      </c>
      <c r="R90" s="59" t="s">
        <v>281</v>
      </c>
      <c r="S90" s="59" t="s">
        <v>281</v>
      </c>
      <c r="T90" s="59"/>
      <c r="U90" s="59" t="s">
        <v>281</v>
      </c>
      <c r="V90" s="59" t="s">
        <v>281</v>
      </c>
      <c r="W90" s="59" t="s">
        <v>281</v>
      </c>
      <c r="X90" s="59" t="s">
        <v>281</v>
      </c>
      <c r="Y90" s="59" t="s">
        <v>281</v>
      </c>
      <c r="Z90" s="59" t="s">
        <v>281</v>
      </c>
      <c r="AA90" s="59" t="s">
        <v>281</v>
      </c>
      <c r="AB90" s="59" t="s">
        <v>281</v>
      </c>
      <c r="AC90" s="59" t="s">
        <v>281</v>
      </c>
      <c r="AD90" s="59" t="s">
        <v>281</v>
      </c>
      <c r="AE90" s="59" t="s">
        <v>281</v>
      </c>
      <c r="AF90" s="59"/>
      <c r="AG90" s="59"/>
    </row>
    <row r="91" customFormat="false" ht="15" hidden="false" customHeight="false" outlineLevel="0" collapsed="false">
      <c r="A91" s="14" t="s">
        <v>452</v>
      </c>
      <c r="B91" s="49" t="s">
        <v>506</v>
      </c>
      <c r="C91" s="59"/>
      <c r="D91" s="59"/>
      <c r="E91" s="59"/>
      <c r="F91" s="59"/>
      <c r="G91" s="59"/>
      <c r="H91" s="59"/>
      <c r="I91" s="59"/>
      <c r="J91" s="59"/>
      <c r="K91" s="59"/>
      <c r="L91" s="59" t="s">
        <v>507</v>
      </c>
      <c r="M91" s="59" t="s">
        <v>507</v>
      </c>
      <c r="N91" s="59" t="s">
        <v>507</v>
      </c>
      <c r="O91" s="59" t="s">
        <v>507</v>
      </c>
      <c r="P91" s="59" t="s">
        <v>507</v>
      </c>
      <c r="Q91" s="59" t="s">
        <v>507</v>
      </c>
      <c r="R91" s="59" t="s">
        <v>507</v>
      </c>
      <c r="S91" s="59" t="s">
        <v>507</v>
      </c>
      <c r="T91" s="59" t="s">
        <v>507</v>
      </c>
      <c r="U91" s="59"/>
      <c r="V91" s="59" t="s">
        <v>507</v>
      </c>
      <c r="W91" s="59" t="s">
        <v>507</v>
      </c>
      <c r="X91" s="59" t="s">
        <v>507</v>
      </c>
      <c r="Y91" s="59" t="s">
        <v>507</v>
      </c>
      <c r="Z91" s="59" t="s">
        <v>507</v>
      </c>
      <c r="AA91" s="59" t="s">
        <v>507</v>
      </c>
      <c r="AB91" s="59" t="s">
        <v>507</v>
      </c>
      <c r="AC91" s="59" t="s">
        <v>507</v>
      </c>
      <c r="AD91" s="59" t="s">
        <v>507</v>
      </c>
      <c r="AE91" s="59" t="s">
        <v>507</v>
      </c>
      <c r="AF91" s="59"/>
      <c r="AG91" s="59"/>
    </row>
    <row r="92" customFormat="false" ht="15" hidden="false" customHeight="false" outlineLevel="0" collapsed="false">
      <c r="A92" s="14" t="n">
        <v>4.11</v>
      </c>
      <c r="B92" s="49" t="s">
        <v>508</v>
      </c>
      <c r="C92" s="59"/>
      <c r="D92" s="59"/>
      <c r="E92" s="59"/>
      <c r="F92" s="59"/>
      <c r="G92" s="59"/>
      <c r="H92" s="59"/>
      <c r="I92" s="59"/>
      <c r="J92" s="59"/>
      <c r="K92" s="59"/>
      <c r="L92" s="59" t="s">
        <v>131</v>
      </c>
      <c r="M92" s="59" t="s">
        <v>131</v>
      </c>
      <c r="N92" s="59" t="s">
        <v>131</v>
      </c>
      <c r="O92" s="59" t="s">
        <v>131</v>
      </c>
      <c r="P92" s="59" t="s">
        <v>131</v>
      </c>
      <c r="Q92" s="59" t="s">
        <v>131</v>
      </c>
      <c r="R92" s="59" t="s">
        <v>131</v>
      </c>
      <c r="S92" s="59" t="s">
        <v>131</v>
      </c>
      <c r="T92" s="59" t="s">
        <v>131</v>
      </c>
      <c r="U92" s="59" t="s">
        <v>131</v>
      </c>
      <c r="V92" s="59"/>
      <c r="W92" s="59" t="s">
        <v>131</v>
      </c>
      <c r="X92" s="59" t="s">
        <v>131</v>
      </c>
      <c r="Y92" s="59" t="s">
        <v>131</v>
      </c>
      <c r="Z92" s="59" t="s">
        <v>131</v>
      </c>
      <c r="AA92" s="59" t="s">
        <v>131</v>
      </c>
      <c r="AB92" s="59" t="s">
        <v>131</v>
      </c>
      <c r="AC92" s="59" t="s">
        <v>131</v>
      </c>
      <c r="AD92" s="59" t="s">
        <v>131</v>
      </c>
      <c r="AE92" s="59" t="s">
        <v>131</v>
      </c>
      <c r="AF92" s="59"/>
      <c r="AG92" s="59"/>
    </row>
    <row r="93" customFormat="false" ht="15" hidden="false" customHeight="false" outlineLevel="0" collapsed="false">
      <c r="A93" s="14" t="n">
        <v>4.12</v>
      </c>
      <c r="B93" s="49" t="s">
        <v>509</v>
      </c>
      <c r="C93" s="59" t="s">
        <v>26</v>
      </c>
      <c r="D93" s="59" t="s">
        <v>26</v>
      </c>
      <c r="E93" s="59" t="s">
        <v>26</v>
      </c>
      <c r="F93" s="59" t="s">
        <v>26</v>
      </c>
      <c r="G93" s="59" t="s">
        <v>26</v>
      </c>
      <c r="H93" s="59" t="s">
        <v>26</v>
      </c>
      <c r="I93" s="59" t="s">
        <v>26</v>
      </c>
      <c r="J93" s="59" t="s">
        <v>26</v>
      </c>
      <c r="K93" s="59" t="s">
        <v>26</v>
      </c>
      <c r="L93" s="59" t="s">
        <v>26</v>
      </c>
      <c r="M93" s="59" t="s">
        <v>26</v>
      </c>
      <c r="N93" s="59" t="s">
        <v>26</v>
      </c>
      <c r="O93" s="59" t="s">
        <v>26</v>
      </c>
      <c r="P93" s="59" t="s">
        <v>26</v>
      </c>
      <c r="Q93" s="59" t="s">
        <v>26</v>
      </c>
      <c r="R93" s="59" t="s">
        <v>26</v>
      </c>
      <c r="S93" s="59" t="s">
        <v>26</v>
      </c>
      <c r="T93" s="59" t="s">
        <v>26</v>
      </c>
      <c r="U93" s="59" t="s">
        <v>26</v>
      </c>
      <c r="V93" s="59" t="s">
        <v>26</v>
      </c>
      <c r="W93" s="59" t="s">
        <v>26</v>
      </c>
      <c r="X93" s="59" t="s">
        <v>26</v>
      </c>
      <c r="Y93" s="59" t="s">
        <v>26</v>
      </c>
      <c r="Z93" s="59" t="s">
        <v>26</v>
      </c>
      <c r="AA93" s="59" t="s">
        <v>26</v>
      </c>
      <c r="AB93" s="59" t="s">
        <v>26</v>
      </c>
      <c r="AC93" s="59" t="s">
        <v>26</v>
      </c>
      <c r="AD93" s="59" t="s">
        <v>26</v>
      </c>
      <c r="AE93" s="59" t="s">
        <v>26</v>
      </c>
      <c r="AF93" s="59"/>
      <c r="AG93" s="59"/>
    </row>
    <row r="94" customFormat="false" ht="15" hidden="false" customHeight="false" outlineLevel="0" collapsed="false">
      <c r="A94" s="14" t="n">
        <v>4.13</v>
      </c>
      <c r="B94" s="49" t="s">
        <v>510</v>
      </c>
      <c r="C94" s="59"/>
      <c r="D94" s="59"/>
      <c r="E94" s="59"/>
      <c r="F94" s="59"/>
      <c r="G94" s="59"/>
      <c r="H94" s="59"/>
      <c r="I94" s="59"/>
      <c r="J94" s="59"/>
      <c r="K94" s="59"/>
      <c r="L94" s="59" t="s">
        <v>511</v>
      </c>
      <c r="M94" s="59" t="s">
        <v>511</v>
      </c>
      <c r="N94" s="59" t="s">
        <v>511</v>
      </c>
      <c r="O94" s="59" t="s">
        <v>511</v>
      </c>
      <c r="P94" s="59" t="s">
        <v>511</v>
      </c>
      <c r="Q94" s="59" t="s">
        <v>511</v>
      </c>
      <c r="R94" s="59" t="s">
        <v>511</v>
      </c>
      <c r="S94" s="59" t="s">
        <v>511</v>
      </c>
      <c r="T94" s="59" t="s">
        <v>511</v>
      </c>
      <c r="U94" s="59" t="s">
        <v>511</v>
      </c>
      <c r="V94" s="59" t="s">
        <v>511</v>
      </c>
      <c r="W94" s="59"/>
      <c r="X94" s="59" t="s">
        <v>511</v>
      </c>
      <c r="Y94" s="59" t="s">
        <v>511</v>
      </c>
      <c r="Z94" s="59" t="s">
        <v>511</v>
      </c>
      <c r="AA94" s="59" t="s">
        <v>511</v>
      </c>
      <c r="AB94" s="59" t="s">
        <v>511</v>
      </c>
      <c r="AC94" s="59" t="s">
        <v>511</v>
      </c>
      <c r="AD94" s="59" t="s">
        <v>511</v>
      </c>
      <c r="AE94" s="59" t="s">
        <v>511</v>
      </c>
      <c r="AF94" s="59"/>
      <c r="AG94" s="59"/>
    </row>
    <row r="95" customFormat="false" ht="45" hidden="false" customHeight="false" outlineLevel="0" collapsed="false">
      <c r="A95" s="14" t="n">
        <v>4.14</v>
      </c>
      <c r="B95" s="49" t="s">
        <v>512</v>
      </c>
      <c r="C95" s="59"/>
      <c r="D95" s="59"/>
      <c r="E95" s="59"/>
      <c r="F95" s="59"/>
      <c r="G95" s="59"/>
      <c r="H95" s="59"/>
      <c r="I95" s="59"/>
      <c r="J95" s="59"/>
      <c r="K95" s="59"/>
      <c r="L95" s="59" t="s">
        <v>513</v>
      </c>
      <c r="M95" s="59" t="s">
        <v>513</v>
      </c>
      <c r="N95" s="59" t="s">
        <v>513</v>
      </c>
      <c r="O95" s="59" t="s">
        <v>513</v>
      </c>
      <c r="P95" s="59" t="s">
        <v>513</v>
      </c>
      <c r="Q95" s="59" t="s">
        <v>513</v>
      </c>
      <c r="R95" s="59" t="s">
        <v>513</v>
      </c>
      <c r="S95" s="59" t="s">
        <v>513</v>
      </c>
      <c r="T95" s="59" t="s">
        <v>513</v>
      </c>
      <c r="U95" s="59" t="s">
        <v>513</v>
      </c>
      <c r="V95" s="59" t="s">
        <v>513</v>
      </c>
      <c r="W95" s="59"/>
      <c r="X95" s="59"/>
      <c r="Y95" s="59" t="s">
        <v>513</v>
      </c>
      <c r="Z95" s="59" t="s">
        <v>513</v>
      </c>
      <c r="AA95" s="59" t="s">
        <v>513</v>
      </c>
      <c r="AB95" s="59" t="s">
        <v>513</v>
      </c>
      <c r="AC95" s="59" t="s">
        <v>513</v>
      </c>
      <c r="AD95" s="59" t="s">
        <v>513</v>
      </c>
      <c r="AE95" s="59" t="s">
        <v>513</v>
      </c>
      <c r="AF95" s="59"/>
      <c r="AG95" s="59"/>
    </row>
    <row r="96" customFormat="false" ht="30" hidden="false" customHeight="false" outlineLevel="0" collapsed="false">
      <c r="A96" s="14" t="n">
        <v>4.15</v>
      </c>
      <c r="B96" s="49" t="s">
        <v>514</v>
      </c>
      <c r="C96" s="59"/>
      <c r="D96" s="59"/>
      <c r="E96" s="59"/>
      <c r="F96" s="59"/>
      <c r="G96" s="59"/>
      <c r="H96" s="59"/>
      <c r="I96" s="59"/>
      <c r="J96" s="59"/>
      <c r="K96" s="59"/>
      <c r="L96" s="59" t="s">
        <v>515</v>
      </c>
      <c r="M96" s="59" t="s">
        <v>515</v>
      </c>
      <c r="N96" s="59" t="s">
        <v>515</v>
      </c>
      <c r="O96" s="59" t="s">
        <v>515</v>
      </c>
      <c r="P96" s="59" t="s">
        <v>515</v>
      </c>
      <c r="Q96" s="59" t="s">
        <v>515</v>
      </c>
      <c r="R96" s="59" t="s">
        <v>515</v>
      </c>
      <c r="S96" s="59" t="s">
        <v>515</v>
      </c>
      <c r="T96" s="59" t="s">
        <v>515</v>
      </c>
      <c r="U96" s="59" t="s">
        <v>515</v>
      </c>
      <c r="V96" s="59" t="s">
        <v>515</v>
      </c>
      <c r="W96" s="59"/>
      <c r="X96" s="59" t="s">
        <v>515</v>
      </c>
      <c r="Y96" s="59"/>
      <c r="Z96" s="59" t="s">
        <v>515</v>
      </c>
      <c r="AA96" s="59" t="s">
        <v>515</v>
      </c>
      <c r="AB96" s="59" t="s">
        <v>515</v>
      </c>
      <c r="AC96" s="59" t="s">
        <v>515</v>
      </c>
      <c r="AD96" s="59" t="s">
        <v>515</v>
      </c>
      <c r="AE96" s="59" t="s">
        <v>515</v>
      </c>
      <c r="AF96" s="59"/>
      <c r="AG96" s="59"/>
    </row>
    <row r="97" customFormat="false" ht="15" hidden="false" customHeight="false" outlineLevel="0" collapsed="false">
      <c r="A97" s="14" t="n">
        <v>4.16</v>
      </c>
      <c r="B97" s="49" t="s">
        <v>307</v>
      </c>
      <c r="C97" s="59"/>
      <c r="D97" s="59"/>
      <c r="E97" s="59"/>
      <c r="F97" s="59"/>
      <c r="G97" s="59"/>
      <c r="H97" s="59"/>
      <c r="I97" s="59"/>
      <c r="J97" s="59"/>
      <c r="K97" s="59"/>
      <c r="L97" s="59" t="s">
        <v>131</v>
      </c>
      <c r="M97" s="59" t="s">
        <v>131</v>
      </c>
      <c r="N97" s="59" t="s">
        <v>131</v>
      </c>
      <c r="O97" s="59" t="s">
        <v>131</v>
      </c>
      <c r="P97" s="59" t="s">
        <v>131</v>
      </c>
      <c r="Q97" s="59" t="s">
        <v>131</v>
      </c>
      <c r="R97" s="59" t="s">
        <v>131</v>
      </c>
      <c r="S97" s="59" t="s">
        <v>131</v>
      </c>
      <c r="T97" s="59" t="s">
        <v>131</v>
      </c>
      <c r="U97" s="59" t="s">
        <v>131</v>
      </c>
      <c r="V97" s="59" t="s">
        <v>131</v>
      </c>
      <c r="W97" s="59" t="s">
        <v>131</v>
      </c>
      <c r="X97" s="59" t="s">
        <v>131</v>
      </c>
      <c r="Y97" s="59" t="s">
        <v>131</v>
      </c>
      <c r="Z97" s="59"/>
      <c r="AA97" s="59" t="s">
        <v>131</v>
      </c>
      <c r="AB97" s="59" t="s">
        <v>131</v>
      </c>
      <c r="AC97" s="59" t="s">
        <v>131</v>
      </c>
      <c r="AD97" s="59" t="s">
        <v>131</v>
      </c>
      <c r="AE97" s="59" t="s">
        <v>131</v>
      </c>
      <c r="AF97" s="59"/>
      <c r="AG97" s="59"/>
    </row>
    <row r="98" customFormat="false" ht="15" hidden="false" customHeight="false" outlineLevel="0" collapsed="false">
      <c r="A98" s="14" t="n">
        <v>4.17</v>
      </c>
      <c r="B98" s="49" t="s">
        <v>516</v>
      </c>
      <c r="C98" s="59" t="s">
        <v>26</v>
      </c>
      <c r="D98" s="59" t="s">
        <v>26</v>
      </c>
      <c r="E98" s="59" t="s">
        <v>26</v>
      </c>
      <c r="F98" s="59" t="s">
        <v>26</v>
      </c>
      <c r="G98" s="59" t="s">
        <v>26</v>
      </c>
      <c r="H98" s="59" t="s">
        <v>26</v>
      </c>
      <c r="I98" s="59" t="s">
        <v>26</v>
      </c>
      <c r="J98" s="59" t="s">
        <v>26</v>
      </c>
      <c r="K98" s="59" t="s">
        <v>26</v>
      </c>
      <c r="L98" s="59" t="s">
        <v>26</v>
      </c>
      <c r="M98" s="59" t="s">
        <v>26</v>
      </c>
      <c r="N98" s="59" t="s">
        <v>26</v>
      </c>
      <c r="O98" s="59" t="s">
        <v>26</v>
      </c>
      <c r="P98" s="59" t="s">
        <v>26</v>
      </c>
      <c r="Q98" s="59" t="s">
        <v>26</v>
      </c>
      <c r="R98" s="59" t="s">
        <v>26</v>
      </c>
      <c r="S98" s="59" t="s">
        <v>26</v>
      </c>
      <c r="T98" s="59" t="s">
        <v>26</v>
      </c>
      <c r="U98" s="59" t="s">
        <v>26</v>
      </c>
      <c r="V98" s="59" t="s">
        <v>26</v>
      </c>
      <c r="W98" s="59" t="s">
        <v>26</v>
      </c>
      <c r="X98" s="59" t="s">
        <v>26</v>
      </c>
      <c r="Y98" s="59" t="s">
        <v>26</v>
      </c>
      <c r="Z98" s="59" t="s">
        <v>26</v>
      </c>
      <c r="AA98" s="59" t="s">
        <v>26</v>
      </c>
      <c r="AB98" s="59" t="s">
        <v>26</v>
      </c>
      <c r="AC98" s="59" t="s">
        <v>26</v>
      </c>
      <c r="AD98" s="59" t="s">
        <v>26</v>
      </c>
      <c r="AE98" s="59" t="s">
        <v>26</v>
      </c>
      <c r="AF98" s="59"/>
      <c r="AG98" s="59"/>
    </row>
    <row r="99" customFormat="false" ht="30" hidden="false" customHeight="false" outlineLevel="0" collapsed="false">
      <c r="A99" s="14" t="n">
        <v>4.18</v>
      </c>
      <c r="B99" s="74" t="s">
        <v>517</v>
      </c>
      <c r="C99" s="59" t="s">
        <v>411</v>
      </c>
      <c r="D99" s="59" t="s">
        <v>411</v>
      </c>
      <c r="E99" s="59" t="s">
        <v>411</v>
      </c>
      <c r="F99" s="59" t="s">
        <v>411</v>
      </c>
      <c r="G99" s="59" t="s">
        <v>412</v>
      </c>
      <c r="H99" s="59" t="s">
        <v>417</v>
      </c>
      <c r="I99" s="59" t="s">
        <v>413</v>
      </c>
      <c r="J99" s="59" t="s">
        <v>414</v>
      </c>
      <c r="K99" s="59" t="s">
        <v>322</v>
      </c>
      <c r="L99" s="59" t="s">
        <v>412</v>
      </c>
      <c r="M99" s="59" t="s">
        <v>412</v>
      </c>
      <c r="N99" s="59" t="s">
        <v>412</v>
      </c>
      <c r="O99" s="59" t="s">
        <v>412</v>
      </c>
      <c r="P99" s="59" t="s">
        <v>412</v>
      </c>
      <c r="Q99" s="59" t="s">
        <v>412</v>
      </c>
      <c r="R99" s="59" t="s">
        <v>412</v>
      </c>
      <c r="S99" s="59" t="s">
        <v>412</v>
      </c>
      <c r="T99" s="59" t="s">
        <v>412</v>
      </c>
      <c r="U99" s="59" t="s">
        <v>412</v>
      </c>
      <c r="V99" s="59" t="s">
        <v>412</v>
      </c>
      <c r="W99" s="59" t="s">
        <v>412</v>
      </c>
      <c r="X99" s="59" t="s">
        <v>412</v>
      </c>
      <c r="Y99" s="59" t="s">
        <v>412</v>
      </c>
      <c r="Z99" s="59" t="s">
        <v>412</v>
      </c>
      <c r="AA99" s="59"/>
      <c r="AB99" s="59" t="s">
        <v>412</v>
      </c>
      <c r="AC99" s="59" t="s">
        <v>412</v>
      </c>
      <c r="AD99" s="59" t="s">
        <v>412</v>
      </c>
      <c r="AE99" s="59" t="s">
        <v>412</v>
      </c>
      <c r="AF99" s="59"/>
      <c r="AG99" s="59"/>
    </row>
    <row r="100" s="74" customFormat="true" ht="15" hidden="false" customHeight="false" outlineLevel="0" collapsed="false">
      <c r="A100" s="14" t="n">
        <v>4.19</v>
      </c>
      <c r="B100" s="74" t="s">
        <v>415</v>
      </c>
      <c r="C100" s="59" t="n">
        <v>0</v>
      </c>
      <c r="D100" s="59" t="n">
        <v>24</v>
      </c>
      <c r="E100" s="59" t="n">
        <v>36</v>
      </c>
      <c r="F100" s="59" t="n">
        <v>48</v>
      </c>
      <c r="G100" s="59" t="n">
        <v>6</v>
      </c>
      <c r="H100" s="59" t="n">
        <v>13</v>
      </c>
      <c r="I100" s="59" t="n">
        <v>36</v>
      </c>
      <c r="J100" s="59" t="n">
        <v>24</v>
      </c>
      <c r="K100" s="59"/>
      <c r="L100" s="59" t="n">
        <v>13</v>
      </c>
      <c r="M100" s="59" t="n">
        <v>13</v>
      </c>
      <c r="N100" s="59" t="n">
        <v>13</v>
      </c>
      <c r="O100" s="59" t="n">
        <v>13</v>
      </c>
      <c r="P100" s="59" t="n">
        <v>13</v>
      </c>
      <c r="Q100" s="59" t="n">
        <v>13</v>
      </c>
      <c r="R100" s="59" t="n">
        <v>13</v>
      </c>
      <c r="S100" s="59" t="n">
        <v>13</v>
      </c>
      <c r="T100" s="59" t="n">
        <v>13</v>
      </c>
      <c r="U100" s="59" t="n">
        <v>13</v>
      </c>
      <c r="V100" s="59" t="n">
        <v>13</v>
      </c>
      <c r="W100" s="59" t="n">
        <v>13</v>
      </c>
      <c r="X100" s="59" t="n">
        <v>13</v>
      </c>
      <c r="Y100" s="59" t="n">
        <v>13</v>
      </c>
      <c r="Z100" s="59" t="n">
        <v>13</v>
      </c>
      <c r="AA100" s="59"/>
      <c r="AB100" s="59"/>
      <c r="AC100" s="59" t="n">
        <v>13</v>
      </c>
      <c r="AD100" s="59" t="n">
        <v>13</v>
      </c>
      <c r="AE100" s="59" t="n">
        <v>13</v>
      </c>
      <c r="AF100" s="59"/>
      <c r="AG100" s="59"/>
    </row>
    <row r="101" customFormat="false" ht="30" hidden="false" customHeight="false" outlineLevel="0" collapsed="false">
      <c r="A101" s="14" t="s">
        <v>454</v>
      </c>
      <c r="B101" s="49" t="s">
        <v>518</v>
      </c>
      <c r="C101" s="59" t="s">
        <v>316</v>
      </c>
      <c r="D101" s="59" t="s">
        <v>316</v>
      </c>
      <c r="E101" s="59" t="s">
        <v>316</v>
      </c>
      <c r="F101" s="59" t="s">
        <v>316</v>
      </c>
      <c r="G101" s="59" t="s">
        <v>316</v>
      </c>
      <c r="H101" s="59" t="s">
        <v>316</v>
      </c>
      <c r="I101" s="59" t="s">
        <v>316</v>
      </c>
      <c r="J101" s="59" t="s">
        <v>316</v>
      </c>
      <c r="K101" s="59" t="s">
        <v>316</v>
      </c>
      <c r="L101" s="59" t="s">
        <v>316</v>
      </c>
      <c r="M101" s="59" t="s">
        <v>316</v>
      </c>
      <c r="N101" s="59" t="s">
        <v>316</v>
      </c>
      <c r="O101" s="59" t="s">
        <v>316</v>
      </c>
      <c r="P101" s="59" t="s">
        <v>316</v>
      </c>
      <c r="Q101" s="59" t="s">
        <v>316</v>
      </c>
      <c r="R101" s="59" t="s">
        <v>316</v>
      </c>
      <c r="S101" s="59" t="s">
        <v>316</v>
      </c>
      <c r="T101" s="59" t="s">
        <v>316</v>
      </c>
      <c r="U101" s="59" t="s">
        <v>316</v>
      </c>
      <c r="V101" s="59" t="s">
        <v>316</v>
      </c>
      <c r="W101" s="59" t="s">
        <v>316</v>
      </c>
      <c r="X101" s="59" t="s">
        <v>316</v>
      </c>
      <c r="Y101" s="59" t="s">
        <v>316</v>
      </c>
      <c r="Z101" s="59" t="s">
        <v>316</v>
      </c>
      <c r="AA101" s="59" t="s">
        <v>316</v>
      </c>
      <c r="AB101" s="59" t="s">
        <v>316</v>
      </c>
      <c r="AC101" s="59"/>
      <c r="AD101" s="59" t="s">
        <v>316</v>
      </c>
      <c r="AE101" s="59" t="s">
        <v>316</v>
      </c>
      <c r="AF101" s="59"/>
      <c r="AG101" s="59"/>
    </row>
    <row r="102" s="74" customFormat="true" ht="30" hidden="false" customHeight="false" outlineLevel="0" collapsed="false">
      <c r="A102" s="14" t="n">
        <v>4.21</v>
      </c>
      <c r="B102" s="74" t="s">
        <v>416</v>
      </c>
      <c r="C102" s="59" t="s">
        <v>411</v>
      </c>
      <c r="D102" s="59" t="s">
        <v>417</v>
      </c>
      <c r="E102" s="59" t="s">
        <v>414</v>
      </c>
      <c r="F102" s="59" t="s">
        <v>413</v>
      </c>
      <c r="G102" s="59" t="s">
        <v>411</v>
      </c>
      <c r="H102" s="59" t="s">
        <v>412</v>
      </c>
      <c r="I102" s="59" t="s">
        <v>414</v>
      </c>
      <c r="J102" s="59" t="s">
        <v>417</v>
      </c>
      <c r="K102" s="59" t="s">
        <v>322</v>
      </c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</row>
    <row r="103" s="74" customFormat="true" ht="15" hidden="false" customHeight="false" outlineLevel="0" collapsed="false">
      <c r="A103" s="14" t="n">
        <v>4.22</v>
      </c>
      <c r="B103" s="74" t="s">
        <v>418</v>
      </c>
      <c r="C103" s="59" t="n">
        <v>0</v>
      </c>
      <c r="D103" s="59" t="n">
        <v>24</v>
      </c>
      <c r="E103" s="59" t="n">
        <v>36</v>
      </c>
      <c r="F103" s="59" t="n">
        <v>48</v>
      </c>
      <c r="G103" s="59" t="n">
        <v>6</v>
      </c>
      <c r="H103" s="59" t="n">
        <v>13</v>
      </c>
      <c r="I103" s="59" t="n">
        <v>36</v>
      </c>
      <c r="J103" s="59" t="n">
        <v>24</v>
      </c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</row>
    <row r="104" s="74" customFormat="true" ht="90" hidden="false" customHeight="false" outlineLevel="0" collapsed="false">
      <c r="A104" s="14" t="n">
        <v>4.23</v>
      </c>
      <c r="B104" s="29" t="s">
        <v>519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1" t="s">
        <v>520</v>
      </c>
      <c r="M104" s="91" t="s">
        <v>520</v>
      </c>
      <c r="N104" s="91" t="s">
        <v>520</v>
      </c>
      <c r="O104" s="91" t="s">
        <v>520</v>
      </c>
      <c r="P104" s="91" t="s">
        <v>520</v>
      </c>
      <c r="Q104" s="91" t="s">
        <v>520</v>
      </c>
      <c r="R104" s="91" t="s">
        <v>520</v>
      </c>
      <c r="S104" s="91" t="s">
        <v>520</v>
      </c>
      <c r="T104" s="91" t="s">
        <v>520</v>
      </c>
      <c r="U104" s="91" t="s">
        <v>520</v>
      </c>
      <c r="V104" s="91" t="s">
        <v>520</v>
      </c>
      <c r="W104" s="91" t="s">
        <v>520</v>
      </c>
      <c r="X104" s="91" t="s">
        <v>520</v>
      </c>
      <c r="Y104" s="91" t="s">
        <v>520</v>
      </c>
      <c r="Z104" s="91" t="s">
        <v>520</v>
      </c>
      <c r="AA104" s="91" t="s">
        <v>520</v>
      </c>
      <c r="AB104" s="91" t="s">
        <v>520</v>
      </c>
      <c r="AC104" s="91" t="s">
        <v>520</v>
      </c>
      <c r="AD104" s="91"/>
      <c r="AE104" s="91" t="s">
        <v>520</v>
      </c>
      <c r="AF104" s="91"/>
      <c r="AG104" s="91"/>
    </row>
    <row r="105" customFormat="false" ht="15" hidden="false" customHeight="false" outlineLevel="0" collapsed="false">
      <c r="A105" s="14" t="n">
        <v>4.24</v>
      </c>
      <c r="B105" s="49" t="s">
        <v>521</v>
      </c>
      <c r="C105" s="59"/>
      <c r="D105" s="59"/>
      <c r="E105" s="59"/>
      <c r="F105" s="59"/>
      <c r="G105" s="59"/>
      <c r="H105" s="59"/>
      <c r="I105" s="59"/>
      <c r="J105" s="59"/>
      <c r="K105" s="59"/>
      <c r="L105" s="59" t="s">
        <v>131</v>
      </c>
      <c r="M105" s="59" t="s">
        <v>131</v>
      </c>
      <c r="N105" s="59" t="s">
        <v>131</v>
      </c>
      <c r="O105" s="59" t="s">
        <v>131</v>
      </c>
      <c r="P105" s="59" t="s">
        <v>131</v>
      </c>
      <c r="Q105" s="59" t="s">
        <v>131</v>
      </c>
      <c r="R105" s="59" t="s">
        <v>131</v>
      </c>
      <c r="S105" s="59" t="s">
        <v>131</v>
      </c>
      <c r="T105" s="59" t="s">
        <v>131</v>
      </c>
      <c r="U105" s="59" t="s">
        <v>131</v>
      </c>
      <c r="V105" s="59" t="s">
        <v>131</v>
      </c>
      <c r="W105" s="59" t="s">
        <v>131</v>
      </c>
      <c r="X105" s="59" t="s">
        <v>131</v>
      </c>
      <c r="Y105" s="59" t="s">
        <v>131</v>
      </c>
      <c r="Z105" s="59" t="s">
        <v>131</v>
      </c>
      <c r="AA105" s="59" t="s">
        <v>131</v>
      </c>
      <c r="AB105" s="59" t="s">
        <v>131</v>
      </c>
      <c r="AC105" s="59" t="s">
        <v>131</v>
      </c>
      <c r="AD105" s="59" t="s">
        <v>131</v>
      </c>
      <c r="AE105" s="59"/>
      <c r="AF105" s="59"/>
      <c r="AG105" s="59"/>
    </row>
    <row r="106" customFormat="false" ht="15" hidden="false" customHeight="false" outlineLevel="0" collapsed="false">
      <c r="A106" s="14" t="n">
        <v>4.25</v>
      </c>
      <c r="B106" s="49" t="s">
        <v>229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 t="s">
        <v>26</v>
      </c>
      <c r="M106" s="59" t="s">
        <v>26</v>
      </c>
      <c r="N106" s="59" t="s">
        <v>131</v>
      </c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</row>
    <row r="107" customFormat="false" ht="15" hidden="false" customHeight="false" outlineLevel="0" collapsed="false">
      <c r="A107" s="14" t="n">
        <v>4.26</v>
      </c>
      <c r="B107" s="49" t="s">
        <v>522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 t="s">
        <v>26</v>
      </c>
      <c r="M107" s="59" t="s">
        <v>26</v>
      </c>
      <c r="N107" s="59" t="s">
        <v>26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</row>
    <row r="108" customFormat="false" ht="15" hidden="false" customHeight="false" outlineLevel="0" collapsed="false">
      <c r="A108" s="14" t="n">
        <v>4.27</v>
      </c>
      <c r="B108" s="49" t="s">
        <v>523</v>
      </c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 t="s">
        <v>26</v>
      </c>
      <c r="P108" s="59" t="s">
        <v>26</v>
      </c>
      <c r="Q108" s="59" t="s">
        <v>26</v>
      </c>
      <c r="R108" s="59" t="s">
        <v>26</v>
      </c>
      <c r="S108" s="59" t="s">
        <v>26</v>
      </c>
      <c r="T108" s="59" t="s">
        <v>26</v>
      </c>
      <c r="U108" s="59" t="s">
        <v>26</v>
      </c>
      <c r="V108" s="59" t="s">
        <v>26</v>
      </c>
      <c r="W108" s="59" t="s">
        <v>26</v>
      </c>
      <c r="X108" s="59" t="s">
        <v>26</v>
      </c>
      <c r="Y108" s="59" t="s">
        <v>26</v>
      </c>
      <c r="Z108" s="59" t="s">
        <v>26</v>
      </c>
      <c r="AA108" s="59" t="s">
        <v>26</v>
      </c>
      <c r="AB108" s="59" t="s">
        <v>26</v>
      </c>
      <c r="AC108" s="59" t="s">
        <v>26</v>
      </c>
      <c r="AD108" s="59" t="s">
        <v>26</v>
      </c>
      <c r="AE108" s="59" t="s">
        <v>26</v>
      </c>
      <c r="AF108" s="59"/>
      <c r="AG108" s="59"/>
    </row>
    <row r="109" customFormat="false" ht="30" hidden="false" customHeight="false" outlineLevel="0" collapsed="false">
      <c r="A109" s="14" t="n">
        <v>4.28</v>
      </c>
      <c r="B109" s="49" t="s">
        <v>421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 t="s">
        <v>422</v>
      </c>
      <c r="P109" s="59" t="s">
        <v>423</v>
      </c>
      <c r="Q109" s="59" t="s">
        <v>424</v>
      </c>
      <c r="R109" s="59" t="s">
        <v>425</v>
      </c>
      <c r="S109" s="59" t="s">
        <v>426</v>
      </c>
      <c r="T109" s="59" t="s">
        <v>428</v>
      </c>
      <c r="U109" s="86" t="s">
        <v>524</v>
      </c>
      <c r="V109" s="59" t="s">
        <v>429</v>
      </c>
      <c r="W109" s="59" t="s">
        <v>434</v>
      </c>
      <c r="X109" s="59" t="s">
        <v>435</v>
      </c>
      <c r="Y109" s="59" t="s">
        <v>436</v>
      </c>
      <c r="Z109" s="59" t="s">
        <v>393</v>
      </c>
      <c r="AA109" s="59" t="s">
        <v>439</v>
      </c>
      <c r="AB109" s="59" t="s">
        <v>525</v>
      </c>
      <c r="AC109" s="59" t="s">
        <v>438</v>
      </c>
      <c r="AD109" s="59" t="s">
        <v>442</v>
      </c>
      <c r="AE109" s="86" t="s">
        <v>526</v>
      </c>
      <c r="AF109" s="74" t="s">
        <v>444</v>
      </c>
      <c r="AG109" s="74" t="s">
        <v>445</v>
      </c>
    </row>
    <row r="110" customFormat="false" ht="15" hidden="false" customHeight="false" outlineLevel="0" collapsed="false">
      <c r="A110" s="72" t="n">
        <v>5</v>
      </c>
      <c r="B110" s="12" t="s">
        <v>446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 t="s">
        <v>29</v>
      </c>
      <c r="M110" s="13" t="s">
        <v>29</v>
      </c>
      <c r="N110" s="13" t="s">
        <v>29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customFormat="false" ht="15" hidden="false" customHeight="false" outlineLevel="0" collapsed="false">
      <c r="A111" s="14" t="n">
        <v>5.1</v>
      </c>
      <c r="B111" s="74" t="s">
        <v>447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74" t="s">
        <v>26</v>
      </c>
      <c r="M111" s="74" t="s">
        <v>26</v>
      </c>
      <c r="N111" s="74" t="s">
        <v>26</v>
      </c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</row>
    <row r="112" customFormat="false" ht="15" hidden="false" customHeight="false" outlineLevel="0" collapsed="false">
      <c r="A112" s="14" t="n">
        <v>5.2</v>
      </c>
      <c r="B112" s="74" t="s">
        <v>527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 t="s">
        <v>26</v>
      </c>
      <c r="M112" s="7" t="s">
        <v>131</v>
      </c>
      <c r="N112" s="7" t="s">
        <v>131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customFormat="false" ht="15" hidden="false" customHeight="false" outlineLevel="0" collapsed="false">
      <c r="A113" s="14" t="n">
        <v>5.3</v>
      </c>
      <c r="B113" s="74" t="s">
        <v>528</v>
      </c>
      <c r="L113" s="7" t="s">
        <v>131</v>
      </c>
      <c r="M113" s="59" t="s">
        <v>26</v>
      </c>
      <c r="N113" s="59" t="s">
        <v>26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</row>
    <row r="114" customFormat="false" ht="15" hidden="false" customHeight="false" outlineLevel="0" collapsed="false">
      <c r="A114" s="72" t="n">
        <v>6</v>
      </c>
      <c r="B114" s="89" t="s">
        <v>498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 t="s">
        <v>29</v>
      </c>
      <c r="N114" s="13" t="s">
        <v>29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customFormat="false" ht="15" hidden="false" customHeight="false" outlineLevel="0" collapsed="false">
      <c r="A115" s="14" t="n">
        <v>6.1</v>
      </c>
      <c r="B115" s="49" t="s">
        <v>499</v>
      </c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 t="s">
        <v>26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</row>
    <row r="116" customFormat="false" ht="15" hidden="false" customHeight="false" outlineLevel="0" collapsed="false">
      <c r="A116" s="14" t="n">
        <v>6.2</v>
      </c>
      <c r="B116" s="49" t="s">
        <v>529</v>
      </c>
      <c r="M116" s="7" t="s">
        <v>26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customFormat="false" ht="15" hidden="false" customHeight="false" outlineLevel="0" collapsed="false">
      <c r="A117" s="14" t="n">
        <v>6.3</v>
      </c>
      <c r="B117" s="49" t="s">
        <v>267</v>
      </c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 t="s">
        <v>500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</row>
    <row r="118" customFormat="false" ht="15" hidden="false" customHeight="false" outlineLevel="0" collapsed="false">
      <c r="A118" s="14" t="n">
        <v>6.4</v>
      </c>
      <c r="B118" s="49" t="s">
        <v>269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92" t="s">
        <v>530</v>
      </c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</row>
    <row r="119" customFormat="false" ht="15" hidden="false" customHeight="false" outlineLevel="0" collapsed="false">
      <c r="A119" s="14" t="n">
        <v>6.5</v>
      </c>
      <c r="B119" s="49" t="s">
        <v>271</v>
      </c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92" t="s">
        <v>531</v>
      </c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</row>
    <row r="120" customFormat="false" ht="15" hidden="false" customHeight="false" outlineLevel="0" collapsed="false">
      <c r="A120" s="14" t="n">
        <v>6.60000000000001</v>
      </c>
      <c r="B120" s="49" t="s">
        <v>503</v>
      </c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92" t="s">
        <v>274</v>
      </c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</row>
    <row r="121" customFormat="false" ht="15" hidden="false" customHeight="false" outlineLevel="0" collapsed="false">
      <c r="A121" s="14" t="n">
        <v>6.70000000000001</v>
      </c>
      <c r="B121" s="49" t="s">
        <v>505</v>
      </c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92" t="s">
        <v>131</v>
      </c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</row>
    <row r="122" customFormat="false" ht="15" hidden="false" customHeight="false" outlineLevel="0" collapsed="false">
      <c r="A122" s="14" t="n">
        <v>6.80000000000001</v>
      </c>
      <c r="B122" s="74" t="s">
        <v>276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 t="s">
        <v>277</v>
      </c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</row>
    <row r="123" customFormat="false" ht="15" hidden="false" customHeight="false" outlineLevel="0" collapsed="false">
      <c r="A123" s="14" t="n">
        <v>6.90000000000001</v>
      </c>
      <c r="B123" s="74" t="s">
        <v>278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 t="s">
        <v>279</v>
      </c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</row>
    <row r="124" customFormat="false" ht="15" hidden="false" customHeight="false" outlineLevel="0" collapsed="false">
      <c r="A124" s="14" t="s">
        <v>532</v>
      </c>
      <c r="B124" s="49" t="s">
        <v>280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75" t="s">
        <v>281</v>
      </c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customFormat="false" ht="15" hidden="false" customHeight="false" outlineLevel="0" collapsed="false">
      <c r="A125" s="14" t="n">
        <v>6.11</v>
      </c>
      <c r="B125" s="49" t="s">
        <v>506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 t="s">
        <v>507</v>
      </c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</row>
    <row r="126" customFormat="false" ht="15" hidden="false" customHeight="false" outlineLevel="0" collapsed="false">
      <c r="A126" s="14" t="n">
        <v>6.12</v>
      </c>
      <c r="B126" s="49" t="s">
        <v>508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 t="s">
        <v>131</v>
      </c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</row>
    <row r="127" customFormat="false" ht="30" hidden="false" customHeight="false" outlineLevel="0" collapsed="false">
      <c r="A127" s="14" t="n">
        <v>6.13</v>
      </c>
      <c r="B127" s="49" t="s">
        <v>510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92" t="s">
        <v>408</v>
      </c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</row>
    <row r="128" customFormat="false" ht="15" hidden="false" customHeight="false" outlineLevel="0" collapsed="false">
      <c r="A128" s="14" t="n">
        <v>6.14</v>
      </c>
      <c r="B128" s="49" t="s">
        <v>512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92" t="s">
        <v>533</v>
      </c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</row>
    <row r="129" customFormat="false" ht="15" hidden="false" customHeight="false" outlineLevel="0" collapsed="false">
      <c r="A129" s="14" t="n">
        <v>6.15</v>
      </c>
      <c r="B129" s="49" t="s">
        <v>514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92" t="s">
        <v>313</v>
      </c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</row>
    <row r="130" customFormat="false" ht="15" hidden="false" customHeight="false" outlineLevel="0" collapsed="false">
      <c r="A130" s="14" t="n">
        <v>6.16</v>
      </c>
      <c r="B130" s="49" t="s">
        <v>307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92" t="s">
        <v>26</v>
      </c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</row>
    <row r="131" customFormat="false" ht="15" hidden="false" customHeight="false" outlineLevel="0" collapsed="false">
      <c r="A131" s="14" t="n">
        <v>6.17</v>
      </c>
      <c r="B131" s="49" t="s">
        <v>308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92" t="s">
        <v>534</v>
      </c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</row>
    <row r="132" customFormat="false" ht="15" hidden="false" customHeight="false" outlineLevel="0" collapsed="false">
      <c r="A132" s="14" t="n">
        <v>6.18</v>
      </c>
      <c r="B132" s="49" t="s">
        <v>310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92" t="s">
        <v>535</v>
      </c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customFormat="false" ht="15" hidden="false" customHeight="false" outlineLevel="0" collapsed="false">
      <c r="A133" s="14" t="n">
        <v>6.19</v>
      </c>
      <c r="B133" s="49" t="s">
        <v>312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92" t="s">
        <v>313</v>
      </c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customFormat="false" ht="15" hidden="false" customHeight="false" outlineLevel="0" collapsed="false">
      <c r="A134" s="14" t="s">
        <v>536</v>
      </c>
      <c r="B134" s="74" t="s">
        <v>517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92" t="s">
        <v>537</v>
      </c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</row>
    <row r="135" customFormat="false" ht="15" hidden="false" customHeight="false" outlineLevel="0" collapsed="false">
      <c r="A135" s="14" t="n">
        <v>6.21</v>
      </c>
      <c r="B135" s="74" t="s">
        <v>518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 t="s">
        <v>316</v>
      </c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</row>
    <row r="136" s="74" customFormat="true" ht="15" hidden="false" customHeight="false" outlineLevel="0" collapsed="false">
      <c r="A136" s="14" t="n">
        <v>6.22</v>
      </c>
      <c r="B136" s="29" t="s">
        <v>519</v>
      </c>
      <c r="C136" s="90"/>
      <c r="D136" s="90"/>
      <c r="E136" s="90"/>
      <c r="F136" s="90"/>
      <c r="G136" s="90"/>
      <c r="H136" s="90"/>
      <c r="I136" s="90"/>
      <c r="J136" s="90"/>
      <c r="K136" s="90"/>
      <c r="L136" s="59"/>
      <c r="M136" s="59"/>
      <c r="N136" s="32" t="s">
        <v>538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customFormat="false" ht="15" hidden="false" customHeight="false" outlineLevel="0" collapsed="false">
      <c r="A137" s="14" t="n">
        <v>6.23</v>
      </c>
      <c r="B137" s="49" t="s">
        <v>521</v>
      </c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 t="s">
        <v>131</v>
      </c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</row>
    <row r="138" customFormat="false" ht="15" hidden="false" customHeight="false" outlineLevel="0" collapsed="false">
      <c r="A138" s="14" t="n">
        <v>6.24</v>
      </c>
      <c r="B138" s="49" t="s">
        <v>229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 t="s">
        <v>26</v>
      </c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</row>
    <row r="139" customFormat="false" ht="15" hidden="false" customHeight="false" outlineLevel="0" collapsed="false">
      <c r="A139" s="14" t="n">
        <v>6.25</v>
      </c>
      <c r="B139" s="49" t="s">
        <v>522</v>
      </c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 t="s">
        <v>26</v>
      </c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</row>
    <row r="140" customFormat="false" ht="15" hidden="false" customHeight="false" outlineLevel="0" collapsed="false">
      <c r="A140" s="72" t="n">
        <v>7</v>
      </c>
      <c r="B140" s="12" t="s">
        <v>446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 t="s">
        <v>29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customFormat="false" ht="15" hidden="false" customHeight="false" outlineLevel="0" collapsed="false">
      <c r="A141" s="14" t="n">
        <v>7.1</v>
      </c>
      <c r="B141" s="74" t="s">
        <v>447</v>
      </c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 t="s">
        <v>26</v>
      </c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</row>
    <row r="142" customFormat="false" ht="15" hidden="false" customHeight="false" outlineLevel="0" collapsed="false">
      <c r="A142" s="14" t="n">
        <v>7.2</v>
      </c>
      <c r="B142" s="74" t="s">
        <v>528</v>
      </c>
      <c r="N142" s="7" t="s">
        <v>26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customFormat="false" ht="15" hidden="false" customHeight="false" outlineLevel="0" collapsed="false">
      <c r="A143" s="72" t="n">
        <v>8</v>
      </c>
      <c r="B143" s="89" t="s">
        <v>498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 t="s">
        <v>29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customFormat="false" ht="15" hidden="false" customHeight="false" outlineLevel="0" collapsed="false">
      <c r="A144" s="14" t="n">
        <v>8.1</v>
      </c>
      <c r="B144" s="49" t="s">
        <v>529</v>
      </c>
      <c r="N144" s="7" t="s">
        <v>26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</sheetData>
  <hyperlinks>
    <hyperlink ref="C58" r:id="rId1" display="hien.hathi@nashtechglobal.com"/>
    <hyperlink ref="D58" r:id="rId2" display="hien.hathi@nashtechglobal.com"/>
    <hyperlink ref="E58" r:id="rId3" display="hien.hathi@nashtechglobal.com"/>
    <hyperlink ref="F58" r:id="rId4" display="hien.hathi@nashtechglobal.com"/>
    <hyperlink ref="G58" r:id="rId5" display="hien.hathi@nashtechglobal.com"/>
    <hyperlink ref="H58" r:id="rId6" display="hien.hathi@nashtechglobal.com"/>
    <hyperlink ref="I58" r:id="rId7" display="hien.hathi@nashtechglobal.com"/>
    <hyperlink ref="J58" r:id="rId8" display="hien.hathi@nashtechglobal.com"/>
    <hyperlink ref="K58" r:id="rId9" display="hien.hathi@nashtechglobal.com"/>
    <hyperlink ref="L58" r:id="rId10" display="hien.hathi@nashtechglobal.com"/>
    <hyperlink ref="M58" r:id="rId11" display="hien.hathi@nashtechglobal.com"/>
    <hyperlink ref="N58" r:id="rId12" display="hien.hathi@nashtechglobal.com"/>
    <hyperlink ref="O58" r:id="rId13" display="hien.hathi@nashtechglobal.com"/>
    <hyperlink ref="P58" r:id="rId14" display="hien.hathi@nashtechglobal.com"/>
    <hyperlink ref="Q58" r:id="rId15" display="hien.hathi@nashtechglobal.com"/>
    <hyperlink ref="R58" r:id="rId16" display="hien.hathi@nashtechglobal.com"/>
    <hyperlink ref="S58" r:id="rId17" display="hien.hathi@nashtechglobal.com"/>
    <hyperlink ref="T58" r:id="rId18" display="hien.hathi@nashtechglobal.com"/>
    <hyperlink ref="U58" r:id="rId19" display="hien.hathi@nashtechglobal.com"/>
    <hyperlink ref="V58" r:id="rId20" display="hien.hathi@nashtechglobal.com"/>
    <hyperlink ref="W58" r:id="rId21" display="hien.hathi@nashtechglobal.com"/>
    <hyperlink ref="X58" r:id="rId22" display="hien.hathi@nashtechglobal.com"/>
    <hyperlink ref="Y58" r:id="rId23" display="hien.hathi@nashtechglobal.com"/>
    <hyperlink ref="Z58" r:id="rId24" display="hien.hathi@nashtechglobal.com"/>
    <hyperlink ref="AA58" r:id="rId25" display="hien.hathi@nashtechglobal.com"/>
    <hyperlink ref="AB58" r:id="rId26" display="hien.hathi@nashtechglobal.com"/>
    <hyperlink ref="AC58" r:id="rId27" display="hien.hathi@nashtechglobal.com"/>
    <hyperlink ref="AD58" r:id="rId28" display="hien.hathi@nashtechglobal.com"/>
    <hyperlink ref="AE58" r:id="rId29" display="hien.hathi@nashtechglobal.com"/>
    <hyperlink ref="AF58" r:id="rId30" display="hien.hathi@nashtechglobal.com"/>
    <hyperlink ref="AG58" r:id="rId31" display="hien.hathi@nashtechgloba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H25" activeCellId="1" sqref="C62:K63 H25"/>
    </sheetView>
  </sheetViews>
  <sheetFormatPr defaultColWidth="8.7421875" defaultRowHeight="15" zeroHeight="false" outlineLevelRow="0" outlineLevelCol="0"/>
  <cols>
    <col collapsed="false" customWidth="true" hidden="false" outlineLevel="0" max="2" min="2" style="93" width="39.01"/>
    <col collapsed="false" customWidth="true" hidden="false" outlineLevel="0" max="3" min="3" style="0" width="9.59"/>
    <col collapsed="false" customWidth="true" hidden="false" outlineLevel="0" max="4" min="4" style="0" width="11.42"/>
    <col collapsed="false" customWidth="true" hidden="false" outlineLevel="0" max="5" min="5" style="0" width="10"/>
    <col collapsed="false" customWidth="true" hidden="false" outlineLevel="0" max="6" min="6" style="0" width="11.57"/>
    <col collapsed="false" customWidth="true" hidden="false" outlineLevel="0" max="7" min="7" style="0" width="12.86"/>
    <col collapsed="false" customWidth="true" hidden="false" outlineLevel="0" max="8" min="8" style="0" width="15.71"/>
    <col collapsed="false" customWidth="true" hidden="false" outlineLevel="0" max="10" min="9" style="49" width="24.41"/>
    <col collapsed="false" customWidth="true" hidden="false" outlineLevel="0" max="11" min="11" style="0" width="31.86"/>
  </cols>
  <sheetData>
    <row r="1" customFormat="false" ht="57" hidden="false" customHeight="false" outlineLevel="0" collapsed="false">
      <c r="A1" s="4"/>
      <c r="B1" s="15"/>
      <c r="C1" s="8" t="s">
        <v>539</v>
      </c>
      <c r="D1" s="8" t="s">
        <v>540</v>
      </c>
      <c r="E1" s="8" t="s">
        <v>541</v>
      </c>
      <c r="F1" s="8" t="s">
        <v>542</v>
      </c>
      <c r="G1" s="8" t="s">
        <v>543</v>
      </c>
      <c r="H1" s="8" t="s">
        <v>544</v>
      </c>
      <c r="I1" s="94" t="s">
        <v>545</v>
      </c>
      <c r="J1" s="94" t="s">
        <v>546</v>
      </c>
      <c r="K1" s="8" t="s">
        <v>547</v>
      </c>
    </row>
    <row r="2" customFormat="false" ht="83.25" hidden="false" customHeight="true" outlineLevel="0" collapsed="false">
      <c r="A2" s="4"/>
      <c r="B2" s="15" t="s">
        <v>21</v>
      </c>
      <c r="C2" s="57" t="s">
        <v>548</v>
      </c>
      <c r="D2" s="57" t="s">
        <v>549</v>
      </c>
      <c r="E2" s="57" t="s">
        <v>550</v>
      </c>
      <c r="F2" s="57" t="s">
        <v>551</v>
      </c>
      <c r="G2" s="57" t="s">
        <v>552</v>
      </c>
      <c r="H2" s="57" t="s">
        <v>553</v>
      </c>
      <c r="I2" s="95" t="s">
        <v>554</v>
      </c>
      <c r="J2" s="95" t="s">
        <v>555</v>
      </c>
      <c r="K2" s="57" t="s">
        <v>556</v>
      </c>
    </row>
    <row r="3" customFormat="false" ht="15" hidden="false" customHeight="false" outlineLevel="0" collapsed="false">
      <c r="A3" s="61"/>
      <c r="B3" s="96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</row>
    <row r="4" customFormat="false" ht="15" hidden="false" customHeight="false" outlineLevel="0" collapsed="false">
      <c r="A4" s="4"/>
      <c r="B4" s="15" t="s">
        <v>27</v>
      </c>
      <c r="C4" s="7"/>
      <c r="D4" s="7"/>
      <c r="E4" s="7"/>
      <c r="F4" s="7"/>
      <c r="G4" s="7"/>
      <c r="H4" s="7"/>
      <c r="I4" s="50"/>
      <c r="J4" s="50"/>
      <c r="K4" s="7"/>
    </row>
    <row r="5" customFormat="false" ht="15" hidden="false" customHeight="false" outlineLevel="0" collapsed="false">
      <c r="A5" s="4" t="n">
        <v>1</v>
      </c>
      <c r="B5" s="97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</row>
    <row r="6" customFormat="false" ht="15" hidden="false" customHeight="false" outlineLevel="0" collapsed="false">
      <c r="A6" s="88" t="n">
        <v>1.1</v>
      </c>
      <c r="B6" s="15" t="s">
        <v>133</v>
      </c>
      <c r="C6" s="62" t="s">
        <v>26</v>
      </c>
      <c r="D6" s="62" t="s">
        <v>26</v>
      </c>
      <c r="E6" s="62" t="s">
        <v>26</v>
      </c>
      <c r="F6" s="62" t="s">
        <v>26</v>
      </c>
      <c r="G6" s="62" t="s">
        <v>26</v>
      </c>
      <c r="H6" s="62" t="s">
        <v>26</v>
      </c>
      <c r="I6" s="62" t="s">
        <v>26</v>
      </c>
      <c r="J6" s="62" t="s">
        <v>26</v>
      </c>
      <c r="K6" s="62" t="s">
        <v>26</v>
      </c>
    </row>
    <row r="7" customFormat="false" ht="15" hidden="false" customHeight="false" outlineLevel="0" collapsed="false">
      <c r="A7" s="88" t="n">
        <v>1.2</v>
      </c>
      <c r="B7" s="98" t="s">
        <v>134</v>
      </c>
      <c r="C7" s="62" t="s">
        <v>135</v>
      </c>
      <c r="D7" s="62" t="s">
        <v>135</v>
      </c>
      <c r="E7" s="62" t="s">
        <v>135</v>
      </c>
      <c r="F7" s="62" t="s">
        <v>135</v>
      </c>
      <c r="G7" s="62" t="s">
        <v>135</v>
      </c>
      <c r="H7" s="62" t="s">
        <v>135</v>
      </c>
      <c r="I7" s="62" t="s">
        <v>135</v>
      </c>
      <c r="J7" s="62" t="s">
        <v>135</v>
      </c>
      <c r="K7" s="62" t="s">
        <v>135</v>
      </c>
    </row>
    <row r="8" customFormat="false" ht="15" hidden="false" customHeight="false" outlineLevel="0" collapsed="false">
      <c r="A8" s="88" t="n">
        <v>1.3</v>
      </c>
      <c r="B8" s="93" t="s">
        <v>142</v>
      </c>
      <c r="C8" s="64" t="s">
        <v>143</v>
      </c>
      <c r="D8" s="64" t="s">
        <v>143</v>
      </c>
      <c r="E8" s="64" t="s">
        <v>143</v>
      </c>
      <c r="F8" s="64" t="s">
        <v>143</v>
      </c>
      <c r="G8" s="64" t="s">
        <v>143</v>
      </c>
      <c r="H8" s="64" t="s">
        <v>143</v>
      </c>
      <c r="I8" s="64" t="s">
        <v>143</v>
      </c>
      <c r="J8" s="64" t="s">
        <v>143</v>
      </c>
      <c r="K8" s="64" t="s">
        <v>143</v>
      </c>
    </row>
    <row r="9" customFormat="false" ht="15" hidden="false" customHeight="false" outlineLevel="0" collapsed="false">
      <c r="A9" s="88" t="n">
        <v>1.4</v>
      </c>
      <c r="B9" s="99" t="s">
        <v>147</v>
      </c>
      <c r="C9" s="19"/>
      <c r="D9" s="19"/>
      <c r="E9" s="19"/>
      <c r="F9" s="19"/>
      <c r="G9" s="19"/>
      <c r="H9" s="19"/>
      <c r="I9" s="19"/>
      <c r="J9" s="19"/>
      <c r="K9" s="19"/>
    </row>
    <row r="10" customFormat="false" ht="15" hidden="false" customHeight="false" outlineLevel="0" collapsed="false">
      <c r="A10" s="88" t="n">
        <v>1.5</v>
      </c>
      <c r="B10" s="99" t="s">
        <v>150</v>
      </c>
      <c r="C10" s="65" t="s">
        <v>151</v>
      </c>
      <c r="D10" s="65" t="s">
        <v>151</v>
      </c>
      <c r="E10" s="65" t="s">
        <v>151</v>
      </c>
      <c r="F10" s="65" t="s">
        <v>151</v>
      </c>
      <c r="G10" s="65" t="s">
        <v>151</v>
      </c>
      <c r="H10" s="65" t="s">
        <v>151</v>
      </c>
      <c r="I10" s="65" t="s">
        <v>151</v>
      </c>
      <c r="J10" s="65" t="s">
        <v>151</v>
      </c>
      <c r="K10" s="65" t="s">
        <v>151</v>
      </c>
    </row>
    <row r="11" customFormat="false" ht="15" hidden="false" customHeight="false" outlineLevel="0" collapsed="false">
      <c r="A11" s="88" t="n">
        <v>1.6</v>
      </c>
      <c r="B11" s="99" t="s">
        <v>153</v>
      </c>
      <c r="C11" s="65" t="s">
        <v>154</v>
      </c>
      <c r="D11" s="65" t="s">
        <v>154</v>
      </c>
      <c r="E11" s="65" t="s">
        <v>154</v>
      </c>
      <c r="F11" s="65" t="s">
        <v>154</v>
      </c>
      <c r="G11" s="65" t="s">
        <v>154</v>
      </c>
      <c r="H11" s="65" t="s">
        <v>154</v>
      </c>
      <c r="I11" s="65" t="s">
        <v>154</v>
      </c>
      <c r="J11" s="65" t="s">
        <v>154</v>
      </c>
      <c r="K11" s="65" t="s">
        <v>154</v>
      </c>
    </row>
    <row r="12" customFormat="false" ht="15" hidden="false" customHeight="false" outlineLevel="0" collapsed="false">
      <c r="A12" s="88" t="n">
        <v>1.7</v>
      </c>
      <c r="B12" s="99" t="s">
        <v>155</v>
      </c>
      <c r="C12" s="65" t="s">
        <v>156</v>
      </c>
      <c r="D12" s="65" t="s">
        <v>156</v>
      </c>
      <c r="E12" s="65" t="s">
        <v>156</v>
      </c>
      <c r="F12" s="65" t="s">
        <v>156</v>
      </c>
      <c r="G12" s="65" t="s">
        <v>156</v>
      </c>
      <c r="H12" s="65" t="s">
        <v>156</v>
      </c>
      <c r="I12" s="65" t="s">
        <v>156</v>
      </c>
      <c r="J12" s="65" t="s">
        <v>156</v>
      </c>
      <c r="K12" s="65" t="s">
        <v>156</v>
      </c>
    </row>
    <row r="13" customFormat="false" ht="15" hidden="false" customHeight="false" outlineLevel="0" collapsed="false">
      <c r="A13" s="88" t="n">
        <v>1.8</v>
      </c>
      <c r="B13" s="99" t="s">
        <v>157</v>
      </c>
      <c r="C13" s="65" t="n">
        <v>2003</v>
      </c>
      <c r="D13" s="65" t="n">
        <v>2003</v>
      </c>
      <c r="E13" s="65" t="n">
        <v>2003</v>
      </c>
      <c r="F13" s="65" t="n">
        <v>2003</v>
      </c>
      <c r="G13" s="65" t="n">
        <v>2003</v>
      </c>
      <c r="H13" s="65" t="n">
        <v>2003</v>
      </c>
      <c r="I13" s="65" t="n">
        <v>2003</v>
      </c>
      <c r="J13" s="65" t="n">
        <v>2003</v>
      </c>
      <c r="K13" s="65" t="n">
        <v>2003</v>
      </c>
    </row>
    <row r="14" customFormat="false" ht="15" hidden="false" customHeight="false" outlineLevel="0" collapsed="false">
      <c r="A14" s="88" t="n">
        <v>1.9</v>
      </c>
      <c r="B14" s="99" t="s">
        <v>158</v>
      </c>
      <c r="C14" s="65" t="n">
        <v>2287</v>
      </c>
      <c r="D14" s="65" t="n">
        <v>2287</v>
      </c>
      <c r="E14" s="65" t="n">
        <v>2287</v>
      </c>
      <c r="F14" s="65" t="n">
        <v>2287</v>
      </c>
      <c r="G14" s="65" t="n">
        <v>2287</v>
      </c>
      <c r="H14" s="65" t="n">
        <v>2287</v>
      </c>
      <c r="I14" s="65" t="n">
        <v>2287</v>
      </c>
      <c r="J14" s="65" t="n">
        <v>2287</v>
      </c>
      <c r="K14" s="65" t="n">
        <v>2287</v>
      </c>
    </row>
    <row r="15" customFormat="false" ht="15" hidden="false" customHeight="false" outlineLevel="0" collapsed="false">
      <c r="A15" s="88" t="s">
        <v>152</v>
      </c>
      <c r="B15" s="99" t="s">
        <v>161</v>
      </c>
      <c r="C15" s="65" t="s">
        <v>162</v>
      </c>
      <c r="D15" s="65" t="s">
        <v>162</v>
      </c>
      <c r="E15" s="65" t="s">
        <v>162</v>
      </c>
      <c r="F15" s="65" t="s">
        <v>162</v>
      </c>
      <c r="G15" s="65" t="s">
        <v>162</v>
      </c>
      <c r="H15" s="65" t="s">
        <v>162</v>
      </c>
      <c r="I15" s="65" t="s">
        <v>162</v>
      </c>
      <c r="J15" s="65" t="s">
        <v>162</v>
      </c>
      <c r="K15" s="65" t="s">
        <v>162</v>
      </c>
    </row>
    <row r="16" customFormat="false" ht="15" hidden="false" customHeight="false" outlineLevel="0" collapsed="false">
      <c r="A16" s="88" t="n">
        <v>1.11</v>
      </c>
      <c r="B16" s="99" t="s">
        <v>163</v>
      </c>
      <c r="C16" s="65" t="s">
        <v>164</v>
      </c>
      <c r="D16" s="65" t="s">
        <v>164</v>
      </c>
      <c r="E16" s="65" t="s">
        <v>164</v>
      </c>
      <c r="F16" s="65" t="s">
        <v>164</v>
      </c>
      <c r="G16" s="65" t="s">
        <v>164</v>
      </c>
      <c r="H16" s="65" t="s">
        <v>164</v>
      </c>
      <c r="I16" s="65" t="s">
        <v>164</v>
      </c>
      <c r="J16" s="65" t="s">
        <v>164</v>
      </c>
      <c r="K16" s="65" t="s">
        <v>164</v>
      </c>
    </row>
    <row r="17" customFormat="false" ht="15" hidden="false" customHeight="false" outlineLevel="0" collapsed="false">
      <c r="A17" s="88" t="n">
        <v>1.12</v>
      </c>
      <c r="B17" s="99" t="s">
        <v>165</v>
      </c>
      <c r="C17" s="19" t="n">
        <v>2</v>
      </c>
      <c r="D17" s="19" t="n">
        <v>2</v>
      </c>
      <c r="E17" s="19" t="n">
        <v>2</v>
      </c>
      <c r="F17" s="19" t="n">
        <v>2</v>
      </c>
      <c r="G17" s="19" t="n">
        <v>2</v>
      </c>
      <c r="H17" s="19" t="n">
        <v>2</v>
      </c>
      <c r="I17" s="19" t="n">
        <v>2</v>
      </c>
      <c r="J17" s="19" t="n">
        <v>2</v>
      </c>
      <c r="K17" s="19" t="n">
        <v>2</v>
      </c>
    </row>
    <row r="18" customFormat="false" ht="15" hidden="false" customHeight="false" outlineLevel="0" collapsed="false">
      <c r="A18" s="88" t="n">
        <v>1.13</v>
      </c>
      <c r="B18" s="99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  <c r="G18" s="19" t="s">
        <v>167</v>
      </c>
      <c r="H18" s="19" t="s">
        <v>167</v>
      </c>
      <c r="I18" s="19" t="s">
        <v>167</v>
      </c>
      <c r="J18" s="19" t="s">
        <v>167</v>
      </c>
      <c r="K18" s="19" t="s">
        <v>167</v>
      </c>
    </row>
    <row r="19" customFormat="false" ht="15" hidden="false" customHeight="false" outlineLevel="0" collapsed="false">
      <c r="A19" s="88" t="n">
        <v>1.14</v>
      </c>
      <c r="B19" s="99" t="s">
        <v>230</v>
      </c>
      <c r="C19" s="19" t="s">
        <v>26</v>
      </c>
      <c r="D19" s="19" t="s">
        <v>26</v>
      </c>
      <c r="E19" s="19" t="s">
        <v>26</v>
      </c>
      <c r="F19" s="19" t="s">
        <v>26</v>
      </c>
      <c r="G19" s="19" t="s">
        <v>26</v>
      </c>
      <c r="H19" s="19" t="s">
        <v>26</v>
      </c>
      <c r="I19" s="19" t="s">
        <v>26</v>
      </c>
      <c r="J19" s="19" t="s">
        <v>26</v>
      </c>
      <c r="K19" s="19" t="s">
        <v>26</v>
      </c>
    </row>
    <row r="20" customFormat="false" ht="15" hidden="false" customHeight="false" outlineLevel="0" collapsed="false">
      <c r="A20" s="88" t="n">
        <v>1.15</v>
      </c>
      <c r="B20" s="99" t="s">
        <v>168</v>
      </c>
      <c r="C20" s="19" t="s">
        <v>26</v>
      </c>
      <c r="D20" s="19" t="s">
        <v>26</v>
      </c>
      <c r="E20" s="19" t="s">
        <v>26</v>
      </c>
      <c r="F20" s="19" t="s">
        <v>26</v>
      </c>
      <c r="G20" s="19" t="s">
        <v>26</v>
      </c>
      <c r="H20" s="19" t="s">
        <v>26</v>
      </c>
      <c r="I20" s="19" t="s">
        <v>26</v>
      </c>
      <c r="J20" s="19" t="s">
        <v>26</v>
      </c>
      <c r="K20" s="19" t="s">
        <v>26</v>
      </c>
    </row>
    <row r="21" s="29" customFormat="true" ht="15" hidden="false" customHeight="false" outlineLevel="0" collapsed="false">
      <c r="A21" s="100" t="n">
        <v>1.16</v>
      </c>
      <c r="B21" s="101" t="s">
        <v>170</v>
      </c>
      <c r="C21" s="66" t="s">
        <v>171</v>
      </c>
      <c r="D21" s="66" t="s">
        <v>171</v>
      </c>
      <c r="E21" s="66" t="s">
        <v>171</v>
      </c>
      <c r="F21" s="66" t="s">
        <v>171</v>
      </c>
      <c r="G21" s="66" t="s">
        <v>171</v>
      </c>
      <c r="H21" s="66" t="s">
        <v>171</v>
      </c>
      <c r="I21" s="66" t="s">
        <v>171</v>
      </c>
      <c r="J21" s="66" t="s">
        <v>171</v>
      </c>
      <c r="K21" s="66" t="s">
        <v>171</v>
      </c>
    </row>
    <row r="22" s="29" customFormat="true" ht="15" hidden="false" customHeight="false" outlineLevel="0" collapsed="false">
      <c r="A22" s="100" t="n">
        <v>1.17</v>
      </c>
      <c r="B22" s="101" t="s">
        <v>173</v>
      </c>
      <c r="C22" s="66"/>
      <c r="D22" s="66"/>
      <c r="E22" s="66"/>
      <c r="F22" s="66"/>
      <c r="G22" s="66"/>
      <c r="H22" s="66"/>
      <c r="I22" s="102"/>
      <c r="J22" s="102"/>
      <c r="K22" s="66"/>
    </row>
    <row r="23" s="29" customFormat="true" ht="15" hidden="false" customHeight="false" outlineLevel="0" collapsed="false">
      <c r="A23" s="100" t="n">
        <v>1.18</v>
      </c>
      <c r="B23" s="101" t="s">
        <v>175</v>
      </c>
      <c r="C23" s="30" t="s">
        <v>131</v>
      </c>
      <c r="D23" s="30" t="s">
        <v>131</v>
      </c>
      <c r="E23" s="30" t="s">
        <v>131</v>
      </c>
      <c r="F23" s="30" t="s">
        <v>131</v>
      </c>
      <c r="G23" s="30" t="s">
        <v>131</v>
      </c>
      <c r="H23" s="30" t="s">
        <v>131</v>
      </c>
      <c r="I23" s="30" t="s">
        <v>131</v>
      </c>
      <c r="J23" s="30" t="s">
        <v>131</v>
      </c>
      <c r="K23" s="30" t="s">
        <v>131</v>
      </c>
    </row>
    <row r="24" s="29" customFormat="true" ht="15" hidden="false" customHeight="false" outlineLevel="0" collapsed="false">
      <c r="A24" s="100" t="n">
        <v>1.19</v>
      </c>
      <c r="B24" s="101" t="s">
        <v>176</v>
      </c>
      <c r="C24" s="30"/>
      <c r="D24" s="30"/>
      <c r="E24" s="30"/>
      <c r="F24" s="30"/>
      <c r="G24" s="30"/>
      <c r="H24" s="30"/>
      <c r="I24" s="30"/>
      <c r="J24" s="30"/>
      <c r="K24" s="30"/>
    </row>
    <row r="25" s="29" customFormat="true" ht="30" hidden="false" customHeight="false" outlineLevel="0" collapsed="false">
      <c r="A25" s="100" t="s">
        <v>169</v>
      </c>
      <c r="B25" s="101" t="s">
        <v>178</v>
      </c>
      <c r="C25" s="30" t="s">
        <v>179</v>
      </c>
      <c r="D25" s="30" t="s">
        <v>179</v>
      </c>
      <c r="E25" s="30" t="s">
        <v>179</v>
      </c>
      <c r="F25" s="30" t="s">
        <v>179</v>
      </c>
      <c r="G25" s="30" t="s">
        <v>179</v>
      </c>
      <c r="H25" s="30" t="s">
        <v>179</v>
      </c>
      <c r="I25" s="30" t="s">
        <v>179</v>
      </c>
      <c r="J25" s="30" t="s">
        <v>179</v>
      </c>
      <c r="K25" s="30" t="s">
        <v>179</v>
      </c>
    </row>
    <row r="26" s="29" customFormat="true" ht="15" hidden="false" customHeight="false" outlineLevel="0" collapsed="false">
      <c r="A26" s="100" t="n">
        <v>1.21</v>
      </c>
      <c r="B26" s="101" t="s">
        <v>180</v>
      </c>
      <c r="C26" s="30" t="n">
        <v>1234</v>
      </c>
      <c r="D26" s="30" t="n">
        <v>1234</v>
      </c>
      <c r="E26" s="30" t="n">
        <v>1234</v>
      </c>
      <c r="F26" s="30" t="n">
        <v>1234</v>
      </c>
      <c r="G26" s="30" t="n">
        <v>1234</v>
      </c>
      <c r="H26" s="30" t="n">
        <v>1234</v>
      </c>
      <c r="I26" s="30" t="n">
        <v>1234</v>
      </c>
      <c r="J26" s="30" t="n">
        <v>1234</v>
      </c>
      <c r="K26" s="30" t="n">
        <v>1234</v>
      </c>
    </row>
    <row r="27" s="29" customFormat="true" ht="15" hidden="false" customHeight="false" outlineLevel="0" collapsed="false">
      <c r="A27" s="100" t="n">
        <v>1.22</v>
      </c>
      <c r="B27" s="101" t="s">
        <v>181</v>
      </c>
      <c r="C27" s="103" t="s">
        <v>182</v>
      </c>
      <c r="D27" s="103" t="s">
        <v>182</v>
      </c>
      <c r="E27" s="103" t="s">
        <v>182</v>
      </c>
      <c r="F27" s="103" t="s">
        <v>182</v>
      </c>
      <c r="G27" s="103" t="s">
        <v>182</v>
      </c>
      <c r="H27" s="103" t="s">
        <v>182</v>
      </c>
      <c r="I27" s="103" t="s">
        <v>182</v>
      </c>
      <c r="J27" s="103" t="s">
        <v>182</v>
      </c>
      <c r="K27" s="103" t="s">
        <v>182</v>
      </c>
    </row>
    <row r="28" s="29" customFormat="true" ht="15" hidden="false" customHeight="false" outlineLevel="0" collapsed="false">
      <c r="A28" s="100" t="n">
        <v>1.23</v>
      </c>
      <c r="B28" s="104" t="s">
        <v>183</v>
      </c>
      <c r="C28" s="105"/>
      <c r="D28" s="105"/>
      <c r="E28" s="105"/>
      <c r="F28" s="105"/>
      <c r="G28" s="105"/>
      <c r="H28" s="105"/>
      <c r="I28" s="106"/>
      <c r="J28" s="106"/>
      <c r="K28" s="105"/>
    </row>
    <row r="29" s="29" customFormat="true" ht="15" hidden="false" customHeight="false" outlineLevel="0" collapsed="false">
      <c r="A29" s="100" t="n">
        <v>1.24</v>
      </c>
      <c r="B29" s="101" t="s">
        <v>184</v>
      </c>
      <c r="C29" s="105" t="s">
        <v>26</v>
      </c>
      <c r="D29" s="105" t="s">
        <v>26</v>
      </c>
      <c r="E29" s="105" t="s">
        <v>26</v>
      </c>
      <c r="F29" s="105" t="s">
        <v>26</v>
      </c>
      <c r="G29" s="105" t="s">
        <v>26</v>
      </c>
      <c r="H29" s="105" t="s">
        <v>26</v>
      </c>
      <c r="I29" s="106" t="s">
        <v>26</v>
      </c>
      <c r="J29" s="106" t="s">
        <v>26</v>
      </c>
      <c r="K29" s="105" t="s">
        <v>26</v>
      </c>
    </row>
    <row r="30" customFormat="false" ht="15" hidden="false" customHeight="false" outlineLevel="0" collapsed="false">
      <c r="A30" s="14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 t="s">
        <v>186</v>
      </c>
      <c r="G30" s="32" t="s">
        <v>186</v>
      </c>
      <c r="H30" s="32" t="s">
        <v>186</v>
      </c>
      <c r="I30" s="32" t="s">
        <v>186</v>
      </c>
      <c r="J30" s="32" t="s">
        <v>186</v>
      </c>
      <c r="K30" s="32" t="s">
        <v>186</v>
      </c>
      <c r="L30" s="32"/>
      <c r="M30" s="32"/>
      <c r="N30" s="88"/>
      <c r="O30" s="107"/>
      <c r="P30" s="108"/>
      <c r="Q30" s="108"/>
      <c r="R30" s="108"/>
      <c r="S30" s="108"/>
      <c r="T30" s="108"/>
    </row>
    <row r="31" s="29" customFormat="true" ht="15" hidden="false" customHeight="false" outlineLevel="0" collapsed="false">
      <c r="A31" s="100" t="n">
        <v>1.25</v>
      </c>
      <c r="B31" s="101" t="s">
        <v>189</v>
      </c>
      <c r="C31" s="75" t="s">
        <v>26</v>
      </c>
      <c r="D31" s="75" t="s">
        <v>26</v>
      </c>
      <c r="E31" s="75" t="s">
        <v>26</v>
      </c>
      <c r="F31" s="75" t="s">
        <v>26</v>
      </c>
      <c r="G31" s="75" t="s">
        <v>26</v>
      </c>
      <c r="H31" s="75" t="s">
        <v>26</v>
      </c>
      <c r="I31" s="75" t="s">
        <v>26</v>
      </c>
      <c r="J31" s="75" t="s">
        <v>26</v>
      </c>
      <c r="K31" s="75" t="s">
        <v>26</v>
      </c>
    </row>
    <row r="32" s="29" customFormat="true" ht="15" hidden="false" customHeight="false" outlineLevel="0" collapsed="false">
      <c r="A32" s="100" t="n">
        <v>1.26</v>
      </c>
      <c r="B32" s="101" t="s">
        <v>190</v>
      </c>
      <c r="C32" s="109" t="s">
        <v>131</v>
      </c>
      <c r="D32" s="109" t="s">
        <v>131</v>
      </c>
      <c r="E32" s="109" t="s">
        <v>131</v>
      </c>
      <c r="F32" s="109" t="s">
        <v>131</v>
      </c>
      <c r="G32" s="109" t="s">
        <v>131</v>
      </c>
      <c r="H32" s="109" t="s">
        <v>131</v>
      </c>
      <c r="I32" s="109" t="s">
        <v>131</v>
      </c>
      <c r="J32" s="109" t="s">
        <v>131</v>
      </c>
      <c r="K32" s="109" t="s">
        <v>131</v>
      </c>
    </row>
    <row r="33" s="29" customFormat="true" ht="15" hidden="false" customHeight="false" outlineLevel="0" collapsed="false">
      <c r="A33" s="100" t="n">
        <v>1.27</v>
      </c>
      <c r="B33" s="101" t="s">
        <v>192</v>
      </c>
      <c r="C33" s="110"/>
      <c r="D33" s="110"/>
      <c r="E33" s="110"/>
      <c r="F33" s="110"/>
      <c r="G33" s="110"/>
      <c r="H33" s="110"/>
      <c r="I33" s="109"/>
      <c r="J33" s="109"/>
      <c r="K33" s="110"/>
    </row>
    <row r="34" s="29" customFormat="true" ht="15" hidden="false" customHeight="false" outlineLevel="0" collapsed="false">
      <c r="A34" s="100" t="n">
        <v>1.28</v>
      </c>
      <c r="B34" s="104" t="s">
        <v>212</v>
      </c>
      <c r="C34" s="109" t="s">
        <v>26</v>
      </c>
      <c r="D34" s="109" t="s">
        <v>26</v>
      </c>
      <c r="E34" s="109" t="s">
        <v>26</v>
      </c>
      <c r="F34" s="109" t="s">
        <v>26</v>
      </c>
      <c r="G34" s="109" t="s">
        <v>26</v>
      </c>
      <c r="H34" s="109" t="s">
        <v>26</v>
      </c>
      <c r="I34" s="109" t="s">
        <v>26</v>
      </c>
      <c r="J34" s="109" t="s">
        <v>26</v>
      </c>
      <c r="K34" s="109" t="s">
        <v>26</v>
      </c>
    </row>
    <row r="35" s="29" customFormat="true" ht="15" hidden="false" customHeight="false" outlineLevel="0" collapsed="false">
      <c r="A35" s="100" t="n">
        <v>1.29</v>
      </c>
      <c r="B35" s="101" t="s">
        <v>213</v>
      </c>
      <c r="C35" s="111" t="s">
        <v>6</v>
      </c>
      <c r="D35" s="111" t="s">
        <v>6</v>
      </c>
      <c r="E35" s="111" t="s">
        <v>6</v>
      </c>
      <c r="F35" s="111" t="s">
        <v>6</v>
      </c>
      <c r="G35" s="111" t="s">
        <v>6</v>
      </c>
      <c r="H35" s="111" t="s">
        <v>6</v>
      </c>
      <c r="I35" s="111" t="s">
        <v>6</v>
      </c>
      <c r="J35" s="111" t="s">
        <v>6</v>
      </c>
      <c r="K35" s="111" t="s">
        <v>6</v>
      </c>
    </row>
    <row r="36" s="29" customFormat="true" ht="15" hidden="false" customHeight="false" outlineLevel="0" collapsed="false">
      <c r="A36" s="33" t="s">
        <v>169</v>
      </c>
      <c r="B36" s="101" t="s">
        <v>214</v>
      </c>
      <c r="C36" s="109" t="s">
        <v>26</v>
      </c>
      <c r="D36" s="109" t="s">
        <v>26</v>
      </c>
      <c r="E36" s="109" t="s">
        <v>26</v>
      </c>
      <c r="F36" s="109" t="s">
        <v>26</v>
      </c>
      <c r="G36" s="109" t="s">
        <v>26</v>
      </c>
      <c r="H36" s="109" t="s">
        <v>26</v>
      </c>
      <c r="I36" s="109" t="s">
        <v>26</v>
      </c>
      <c r="J36" s="109" t="s">
        <v>26</v>
      </c>
      <c r="K36" s="109" t="s">
        <v>26</v>
      </c>
    </row>
    <row r="37" s="29" customFormat="true" ht="15" hidden="false" customHeight="false" outlineLevel="0" collapsed="false">
      <c r="A37" s="112" t="n">
        <v>1.21</v>
      </c>
      <c r="B37" s="101" t="s">
        <v>215</v>
      </c>
      <c r="C37" s="109" t="s">
        <v>216</v>
      </c>
      <c r="D37" s="109" t="s">
        <v>216</v>
      </c>
      <c r="E37" s="109" t="s">
        <v>216</v>
      </c>
      <c r="F37" s="109" t="s">
        <v>216</v>
      </c>
      <c r="G37" s="109" t="s">
        <v>216</v>
      </c>
      <c r="H37" s="109" t="s">
        <v>216</v>
      </c>
      <c r="I37" s="109" t="s">
        <v>216</v>
      </c>
      <c r="J37" s="109" t="s">
        <v>216</v>
      </c>
      <c r="K37" s="109" t="s">
        <v>216</v>
      </c>
    </row>
    <row r="38" s="29" customFormat="true" ht="15" hidden="false" customHeight="false" outlineLevel="0" collapsed="false">
      <c r="A38" s="112" t="n">
        <v>1.22</v>
      </c>
      <c r="B38" s="101" t="s">
        <v>217</v>
      </c>
      <c r="C38" s="106" t="s">
        <v>26</v>
      </c>
      <c r="D38" s="106" t="s">
        <v>26</v>
      </c>
      <c r="E38" s="106" t="s">
        <v>26</v>
      </c>
      <c r="F38" s="106" t="s">
        <v>26</v>
      </c>
      <c r="G38" s="106" t="s">
        <v>26</v>
      </c>
      <c r="H38" s="106" t="s">
        <v>26</v>
      </c>
      <c r="I38" s="106" t="s">
        <v>26</v>
      </c>
      <c r="J38" s="106" t="s">
        <v>26</v>
      </c>
      <c r="K38" s="106" t="s">
        <v>26</v>
      </c>
    </row>
    <row r="39" s="29" customFormat="true" ht="15" hidden="false" customHeight="false" outlineLevel="0" collapsed="false">
      <c r="A39" s="112" t="n">
        <v>1.23</v>
      </c>
      <c r="B39" s="101" t="s">
        <v>219</v>
      </c>
      <c r="C39" s="105"/>
      <c r="D39" s="105"/>
      <c r="E39" s="105"/>
      <c r="F39" s="105"/>
      <c r="G39" s="105"/>
      <c r="H39" s="105"/>
      <c r="I39" s="106"/>
      <c r="J39" s="106"/>
      <c r="K39" s="105"/>
    </row>
    <row r="40" s="29" customFormat="true" ht="15" hidden="false" customHeight="false" outlineLevel="0" collapsed="false">
      <c r="A40" s="112" t="n">
        <v>1.24</v>
      </c>
      <c r="B40" s="101" t="s">
        <v>221</v>
      </c>
      <c r="C40" s="106" t="s">
        <v>222</v>
      </c>
      <c r="D40" s="106" t="s">
        <v>222</v>
      </c>
      <c r="E40" s="106" t="s">
        <v>222</v>
      </c>
      <c r="F40" s="106" t="s">
        <v>222</v>
      </c>
      <c r="G40" s="106" t="s">
        <v>222</v>
      </c>
      <c r="H40" s="106" t="s">
        <v>222</v>
      </c>
      <c r="I40" s="106" t="s">
        <v>222</v>
      </c>
      <c r="J40" s="106" t="s">
        <v>222</v>
      </c>
      <c r="K40" s="106" t="s">
        <v>222</v>
      </c>
    </row>
    <row r="41" s="29" customFormat="true" ht="15" hidden="false" customHeight="false" outlineLevel="0" collapsed="false">
      <c r="A41" s="112" t="n">
        <v>1.25</v>
      </c>
      <c r="B41" s="101" t="s">
        <v>223</v>
      </c>
      <c r="C41" s="30" t="n">
        <v>2999</v>
      </c>
      <c r="D41" s="30" t="n">
        <v>2999</v>
      </c>
      <c r="E41" s="30" t="n">
        <v>2999</v>
      </c>
      <c r="F41" s="30" t="n">
        <v>2999</v>
      </c>
      <c r="G41" s="30" t="n">
        <v>2999</v>
      </c>
      <c r="H41" s="30" t="n">
        <v>2999</v>
      </c>
      <c r="I41" s="30" t="n">
        <v>2999</v>
      </c>
      <c r="J41" s="30" t="n">
        <v>2999</v>
      </c>
      <c r="K41" s="30" t="n">
        <v>2999</v>
      </c>
    </row>
    <row r="42" s="29" customFormat="true" ht="15" hidden="false" customHeight="false" outlineLevel="0" collapsed="false">
      <c r="A42" s="112" t="n">
        <v>1.26</v>
      </c>
      <c r="B42" s="101" t="s">
        <v>224</v>
      </c>
      <c r="C42" s="30" t="s">
        <v>131</v>
      </c>
      <c r="D42" s="30" t="s">
        <v>131</v>
      </c>
      <c r="E42" s="30" t="s">
        <v>131</v>
      </c>
      <c r="F42" s="30" t="s">
        <v>131</v>
      </c>
      <c r="G42" s="30" t="s">
        <v>131</v>
      </c>
      <c r="H42" s="30" t="s">
        <v>131</v>
      </c>
      <c r="I42" s="30" t="s">
        <v>131</v>
      </c>
      <c r="J42" s="30" t="s">
        <v>131</v>
      </c>
      <c r="K42" s="30" t="s">
        <v>131</v>
      </c>
    </row>
    <row r="43" s="29" customFormat="true" ht="15" hidden="false" customHeight="false" outlineLevel="0" collapsed="false">
      <c r="A43" s="112" t="n">
        <v>1.27</v>
      </c>
      <c r="B43" s="101" t="s">
        <v>228</v>
      </c>
      <c r="C43" s="42"/>
      <c r="D43" s="42"/>
      <c r="E43" s="42"/>
      <c r="F43" s="42"/>
      <c r="G43" s="42"/>
      <c r="H43" s="42"/>
      <c r="I43" s="42"/>
      <c r="J43" s="42"/>
      <c r="K43" s="42"/>
    </row>
    <row r="44" s="29" customFormat="true" ht="15" hidden="false" customHeight="false" outlineLevel="0" collapsed="false">
      <c r="A44" s="112" t="n">
        <v>1.28</v>
      </c>
      <c r="B44" s="101" t="s">
        <v>557</v>
      </c>
      <c r="C44" s="42"/>
      <c r="D44" s="42"/>
      <c r="E44" s="42"/>
      <c r="F44" s="42"/>
      <c r="G44" s="42"/>
      <c r="H44" s="42"/>
      <c r="I44" s="42"/>
      <c r="J44" s="42"/>
      <c r="K44" s="42"/>
    </row>
    <row r="45" s="29" customFormat="true" ht="15" hidden="false" customHeight="false" outlineLevel="0" collapsed="false">
      <c r="A45" s="112" t="n">
        <v>1.29</v>
      </c>
      <c r="B45" s="101" t="s">
        <v>229</v>
      </c>
      <c r="C45" s="81"/>
      <c r="D45" s="81"/>
      <c r="E45" s="81"/>
      <c r="F45" s="81"/>
      <c r="G45" s="81"/>
      <c r="H45" s="81"/>
      <c r="I45" s="87"/>
      <c r="J45" s="87"/>
      <c r="K45" s="81"/>
    </row>
    <row r="46" customFormat="false" ht="15" hidden="false" customHeight="false" outlineLevel="0" collapsed="false">
      <c r="A46" s="63" t="s">
        <v>188</v>
      </c>
      <c r="B46" s="93" t="s">
        <v>231</v>
      </c>
      <c r="C46" s="19" t="s">
        <v>26</v>
      </c>
      <c r="D46" s="19" t="s">
        <v>26</v>
      </c>
      <c r="E46" s="19" t="s">
        <v>26</v>
      </c>
      <c r="F46" s="19" t="s">
        <v>26</v>
      </c>
      <c r="G46" s="19" t="s">
        <v>26</v>
      </c>
      <c r="H46" s="19" t="s">
        <v>26</v>
      </c>
      <c r="I46" s="19" t="s">
        <v>26</v>
      </c>
      <c r="J46" s="19" t="s">
        <v>26</v>
      </c>
      <c r="K46" s="19" t="s">
        <v>26</v>
      </c>
    </row>
    <row r="47" customFormat="false" ht="15" hidden="false" customHeight="false" outlineLevel="0" collapsed="false">
      <c r="A47" s="113" t="n">
        <v>2</v>
      </c>
      <c r="B47" s="97" t="s">
        <v>265</v>
      </c>
      <c r="C47" s="13" t="s">
        <v>29</v>
      </c>
      <c r="D47" s="13" t="s">
        <v>29</v>
      </c>
      <c r="E47" s="13" t="s">
        <v>29</v>
      </c>
      <c r="F47" s="13" t="s">
        <v>29</v>
      </c>
      <c r="G47" s="13" t="s">
        <v>29</v>
      </c>
      <c r="H47" s="13" t="s">
        <v>29</v>
      </c>
      <c r="I47" s="13" t="s">
        <v>29</v>
      </c>
      <c r="J47" s="13" t="s">
        <v>29</v>
      </c>
      <c r="K47" s="13" t="s">
        <v>29</v>
      </c>
    </row>
    <row r="48" customFormat="false" ht="15" hidden="false" customHeight="false" outlineLevel="0" collapsed="false">
      <c r="A48" s="88" t="n">
        <v>2.1</v>
      </c>
      <c r="B48" s="15" t="s">
        <v>266</v>
      </c>
      <c r="C48" s="114" t="s">
        <v>26</v>
      </c>
      <c r="D48" s="114" t="s">
        <v>26</v>
      </c>
      <c r="E48" s="114" t="s">
        <v>26</v>
      </c>
      <c r="F48" s="114" t="s">
        <v>26</v>
      </c>
      <c r="G48" s="114" t="s">
        <v>26</v>
      </c>
      <c r="H48" s="114" t="s">
        <v>26</v>
      </c>
      <c r="I48" s="114" t="s">
        <v>26</v>
      </c>
      <c r="J48" s="114" t="s">
        <v>26</v>
      </c>
      <c r="K48" s="114" t="s">
        <v>26</v>
      </c>
    </row>
    <row r="49" customFormat="false" ht="15" hidden="false" customHeight="false" outlineLevel="0" collapsed="false">
      <c r="A49" s="88" t="n">
        <v>2.2</v>
      </c>
      <c r="B49" s="115" t="s">
        <v>267</v>
      </c>
      <c r="C49" s="75" t="s">
        <v>268</v>
      </c>
      <c r="D49" s="75" t="s">
        <v>268</v>
      </c>
      <c r="E49" s="75" t="s">
        <v>268</v>
      </c>
      <c r="F49" s="75" t="s">
        <v>268</v>
      </c>
      <c r="G49" s="75" t="s">
        <v>268</v>
      </c>
      <c r="H49" s="75" t="s">
        <v>268</v>
      </c>
      <c r="I49" s="75" t="s">
        <v>268</v>
      </c>
      <c r="J49" s="75" t="s">
        <v>268</v>
      </c>
      <c r="K49" s="75" t="s">
        <v>268</v>
      </c>
    </row>
    <row r="50" customFormat="false" ht="15" hidden="false" customHeight="false" outlineLevel="0" collapsed="false">
      <c r="A50" s="88" t="n">
        <v>2.3</v>
      </c>
      <c r="B50" s="115" t="s">
        <v>269</v>
      </c>
      <c r="C50" s="75" t="s">
        <v>270</v>
      </c>
      <c r="D50" s="75" t="s">
        <v>270</v>
      </c>
      <c r="E50" s="75" t="s">
        <v>270</v>
      </c>
      <c r="F50" s="75" t="s">
        <v>270</v>
      </c>
      <c r="G50" s="75" t="s">
        <v>270</v>
      </c>
      <c r="H50" s="75" t="s">
        <v>270</v>
      </c>
      <c r="I50" s="75" t="s">
        <v>270</v>
      </c>
      <c r="J50" s="75" t="s">
        <v>270</v>
      </c>
      <c r="K50" s="75" t="s">
        <v>270</v>
      </c>
    </row>
    <row r="51" customFormat="false" ht="15" hidden="false" customHeight="false" outlineLevel="0" collapsed="false">
      <c r="A51" s="88" t="n">
        <v>2.4</v>
      </c>
      <c r="B51" s="115" t="s">
        <v>271</v>
      </c>
      <c r="C51" s="75" t="s">
        <v>272</v>
      </c>
      <c r="D51" s="75" t="s">
        <v>272</v>
      </c>
      <c r="E51" s="75" t="s">
        <v>272</v>
      </c>
      <c r="F51" s="75" t="s">
        <v>272</v>
      </c>
      <c r="G51" s="75" t="s">
        <v>272</v>
      </c>
      <c r="H51" s="75" t="s">
        <v>272</v>
      </c>
      <c r="I51" s="75" t="s">
        <v>272</v>
      </c>
      <c r="J51" s="75" t="s">
        <v>272</v>
      </c>
      <c r="K51" s="75" t="s">
        <v>272</v>
      </c>
    </row>
    <row r="52" customFormat="false" ht="15" hidden="false" customHeight="false" outlineLevel="0" collapsed="false">
      <c r="A52" s="88" t="n">
        <v>2.5</v>
      </c>
      <c r="B52" s="115" t="s">
        <v>273</v>
      </c>
      <c r="C52" s="76" t="s">
        <v>274</v>
      </c>
      <c r="D52" s="76" t="s">
        <v>274</v>
      </c>
      <c r="E52" s="76" t="s">
        <v>274</v>
      </c>
      <c r="F52" s="76" t="s">
        <v>274</v>
      </c>
      <c r="G52" s="76" t="s">
        <v>274</v>
      </c>
      <c r="H52" s="76" t="s">
        <v>274</v>
      </c>
      <c r="I52" s="76" t="s">
        <v>274</v>
      </c>
      <c r="J52" s="76" t="s">
        <v>274</v>
      </c>
      <c r="K52" s="76" t="s">
        <v>274</v>
      </c>
    </row>
    <row r="53" customFormat="false" ht="15" hidden="false" customHeight="false" outlineLevel="0" collapsed="false">
      <c r="A53" s="88" t="n">
        <v>2.6</v>
      </c>
      <c r="B53" s="115" t="s">
        <v>275</v>
      </c>
      <c r="C53" s="76" t="s">
        <v>26</v>
      </c>
      <c r="D53" s="76" t="s">
        <v>26</v>
      </c>
      <c r="E53" s="76" t="s">
        <v>26</v>
      </c>
      <c r="F53" s="76" t="s">
        <v>26</v>
      </c>
      <c r="G53" s="76" t="s">
        <v>26</v>
      </c>
      <c r="H53" s="76" t="s">
        <v>26</v>
      </c>
      <c r="I53" s="76" t="s">
        <v>26</v>
      </c>
      <c r="J53" s="76" t="s">
        <v>26</v>
      </c>
      <c r="K53" s="76" t="s">
        <v>26</v>
      </c>
    </row>
    <row r="54" customFormat="false" ht="15" hidden="false" customHeight="false" outlineLevel="0" collapsed="false">
      <c r="A54" s="88" t="n">
        <v>2.7</v>
      </c>
      <c r="B54" s="74" t="s">
        <v>276</v>
      </c>
      <c r="C54" s="59"/>
      <c r="D54" s="59"/>
      <c r="E54" s="59"/>
      <c r="F54" s="59"/>
      <c r="G54" s="59"/>
      <c r="H54" s="59"/>
      <c r="I54" s="59"/>
      <c r="J54" s="59"/>
      <c r="K54" s="59"/>
    </row>
    <row r="55" customFormat="false" ht="15" hidden="false" customHeight="false" outlineLevel="0" collapsed="false">
      <c r="A55" s="88" t="n">
        <v>2.8</v>
      </c>
      <c r="B55" s="74" t="s">
        <v>278</v>
      </c>
      <c r="C55" s="76"/>
      <c r="D55" s="76"/>
      <c r="E55" s="76"/>
      <c r="F55" s="76"/>
      <c r="G55" s="76"/>
      <c r="H55" s="76"/>
      <c r="I55" s="76"/>
      <c r="J55" s="76"/>
      <c r="K55" s="76"/>
    </row>
    <row r="56" customFormat="false" ht="15" hidden="false" customHeight="false" outlineLevel="0" collapsed="false">
      <c r="A56" s="88" t="n">
        <v>2.9</v>
      </c>
      <c r="B56" s="115" t="s">
        <v>280</v>
      </c>
      <c r="C56" s="75" t="s">
        <v>281</v>
      </c>
      <c r="D56" s="75" t="s">
        <v>281</v>
      </c>
      <c r="E56" s="75" t="s">
        <v>281</v>
      </c>
      <c r="F56" s="75" t="s">
        <v>281</v>
      </c>
      <c r="G56" s="75" t="s">
        <v>281</v>
      </c>
      <c r="H56" s="75" t="s">
        <v>281</v>
      </c>
      <c r="I56" s="75" t="s">
        <v>281</v>
      </c>
      <c r="J56" s="75" t="s">
        <v>281</v>
      </c>
      <c r="K56" s="75" t="s">
        <v>281</v>
      </c>
    </row>
    <row r="57" s="29" customFormat="true" ht="15" hidden="false" customHeight="false" outlineLevel="0" collapsed="false">
      <c r="A57" s="116" t="s">
        <v>282</v>
      </c>
      <c r="B57" s="115" t="s">
        <v>283</v>
      </c>
      <c r="C57" s="75" t="s">
        <v>131</v>
      </c>
      <c r="D57" s="75" t="s">
        <v>131</v>
      </c>
      <c r="E57" s="75" t="s">
        <v>131</v>
      </c>
      <c r="F57" s="75" t="s">
        <v>131</v>
      </c>
      <c r="G57" s="75" t="s">
        <v>131</v>
      </c>
      <c r="H57" s="75" t="s">
        <v>131</v>
      </c>
      <c r="I57" s="75" t="s">
        <v>131</v>
      </c>
      <c r="J57" s="75" t="s">
        <v>131</v>
      </c>
      <c r="K57" s="75" t="s">
        <v>131</v>
      </c>
    </row>
    <row r="58" s="29" customFormat="true" ht="15" hidden="false" customHeight="false" outlineLevel="0" collapsed="false">
      <c r="A58" s="100" t="n">
        <v>2.11</v>
      </c>
      <c r="B58" s="115" t="s">
        <v>284</v>
      </c>
      <c r="C58" s="75" t="s">
        <v>26</v>
      </c>
      <c r="D58" s="75" t="s">
        <v>26</v>
      </c>
      <c r="E58" s="75" t="s">
        <v>26</v>
      </c>
      <c r="F58" s="75" t="s">
        <v>26</v>
      </c>
      <c r="G58" s="75" t="s">
        <v>26</v>
      </c>
      <c r="H58" s="75" t="s">
        <v>26</v>
      </c>
      <c r="I58" s="75" t="s">
        <v>26</v>
      </c>
      <c r="J58" s="75" t="s">
        <v>26</v>
      </c>
      <c r="K58" s="75" t="s">
        <v>26</v>
      </c>
    </row>
    <row r="59" s="29" customFormat="true" ht="15" hidden="false" customHeight="false" outlineLevel="0" collapsed="false">
      <c r="A59" s="116" t="n">
        <v>2.12</v>
      </c>
      <c r="B59" s="115" t="s">
        <v>285</v>
      </c>
      <c r="C59" s="59" t="n">
        <v>12</v>
      </c>
      <c r="D59" s="59" t="n">
        <v>12</v>
      </c>
      <c r="E59" s="59" t="n">
        <v>12</v>
      </c>
      <c r="F59" s="59" t="n">
        <v>12</v>
      </c>
      <c r="G59" s="59" t="n">
        <v>12</v>
      </c>
      <c r="H59" s="59" t="n">
        <v>12</v>
      </c>
      <c r="I59" s="59" t="n">
        <v>12</v>
      </c>
      <c r="J59" s="59" t="n">
        <v>12</v>
      </c>
      <c r="K59" s="59" t="n">
        <v>12</v>
      </c>
    </row>
    <row r="60" s="29" customFormat="true" ht="15" hidden="false" customHeight="false" outlineLevel="0" collapsed="false">
      <c r="A60" s="100" t="n">
        <v>2.13</v>
      </c>
      <c r="B60" s="115" t="s">
        <v>286</v>
      </c>
      <c r="C60" s="78" t="s">
        <v>287</v>
      </c>
      <c r="D60" s="78" t="s">
        <v>287</v>
      </c>
      <c r="E60" s="78" t="s">
        <v>287</v>
      </c>
      <c r="F60" s="78" t="s">
        <v>287</v>
      </c>
      <c r="G60" s="78" t="s">
        <v>287</v>
      </c>
      <c r="H60" s="78" t="s">
        <v>287</v>
      </c>
      <c r="I60" s="75" t="s">
        <v>287</v>
      </c>
      <c r="J60" s="75" t="s">
        <v>287</v>
      </c>
      <c r="K60" s="78" t="s">
        <v>287</v>
      </c>
    </row>
    <row r="61" s="29" customFormat="true" ht="15" hidden="false" customHeight="false" outlineLevel="0" collapsed="false">
      <c r="A61" s="116" t="n">
        <v>2.14</v>
      </c>
      <c r="B61" s="115" t="s">
        <v>288</v>
      </c>
      <c r="C61" s="75" t="s">
        <v>26</v>
      </c>
      <c r="D61" s="75" t="s">
        <v>26</v>
      </c>
      <c r="E61" s="75" t="s">
        <v>26</v>
      </c>
      <c r="F61" s="75" t="s">
        <v>26</v>
      </c>
      <c r="G61" s="75" t="s">
        <v>26</v>
      </c>
      <c r="H61" s="75" t="s">
        <v>26</v>
      </c>
      <c r="I61" s="75" t="s">
        <v>26</v>
      </c>
      <c r="J61" s="75" t="s">
        <v>26</v>
      </c>
      <c r="K61" s="75" t="s">
        <v>26</v>
      </c>
    </row>
    <row r="62" s="29" customFormat="true" ht="15" hidden="false" customHeight="false" outlineLevel="0" collapsed="false">
      <c r="A62" s="73" t="n">
        <v>2.15</v>
      </c>
      <c r="B62" s="27" t="s">
        <v>289</v>
      </c>
      <c r="C62" s="35" t="s">
        <v>290</v>
      </c>
      <c r="D62" s="35" t="s">
        <v>290</v>
      </c>
      <c r="E62" s="35" t="s">
        <v>290</v>
      </c>
      <c r="F62" s="35" t="s">
        <v>290</v>
      </c>
      <c r="G62" s="35" t="s">
        <v>290</v>
      </c>
      <c r="H62" s="35" t="s">
        <v>290</v>
      </c>
      <c r="I62" s="35" t="s">
        <v>290</v>
      </c>
      <c r="J62" s="35" t="s">
        <v>290</v>
      </c>
      <c r="K62" s="35" t="s">
        <v>290</v>
      </c>
    </row>
    <row r="63" s="29" customFormat="true" ht="15" hidden="false" customHeight="false" outlineLevel="0" collapsed="false">
      <c r="A63" s="77" t="n">
        <v>2.16</v>
      </c>
      <c r="B63" s="27" t="s">
        <v>291</v>
      </c>
      <c r="C63" s="35" t="s">
        <v>292</v>
      </c>
      <c r="D63" s="35" t="s">
        <v>292</v>
      </c>
      <c r="E63" s="35" t="s">
        <v>292</v>
      </c>
      <c r="F63" s="35" t="s">
        <v>292</v>
      </c>
      <c r="G63" s="35" t="s">
        <v>292</v>
      </c>
      <c r="H63" s="35" t="s">
        <v>292</v>
      </c>
      <c r="I63" s="35" t="s">
        <v>292</v>
      </c>
      <c r="J63" s="35" t="s">
        <v>292</v>
      </c>
      <c r="K63" s="35" t="s">
        <v>292</v>
      </c>
    </row>
    <row r="64" s="29" customFormat="true" ht="60" hidden="false" customHeight="false" outlineLevel="0" collapsed="false">
      <c r="A64" s="100" t="n">
        <v>2.17</v>
      </c>
      <c r="B64" s="115" t="s">
        <v>293</v>
      </c>
      <c r="C64" s="79" t="s">
        <v>407</v>
      </c>
      <c r="D64" s="79" t="s">
        <v>407</v>
      </c>
      <c r="E64" s="79" t="s">
        <v>407</v>
      </c>
      <c r="F64" s="79" t="s">
        <v>407</v>
      </c>
      <c r="G64" s="79" t="s">
        <v>407</v>
      </c>
      <c r="H64" s="79" t="s">
        <v>407</v>
      </c>
      <c r="I64" s="117" t="s">
        <v>407</v>
      </c>
      <c r="J64" s="117" t="s">
        <v>407</v>
      </c>
      <c r="K64" s="79" t="s">
        <v>407</v>
      </c>
    </row>
    <row r="65" s="29" customFormat="true" ht="30" hidden="false" customHeight="false" outlineLevel="0" collapsed="false">
      <c r="A65" s="116" t="n">
        <v>2.18</v>
      </c>
      <c r="B65" s="115" t="s">
        <v>295</v>
      </c>
      <c r="C65" s="79" t="s">
        <v>296</v>
      </c>
      <c r="D65" s="79" t="s">
        <v>296</v>
      </c>
      <c r="E65" s="79" t="s">
        <v>296</v>
      </c>
      <c r="F65" s="79" t="s">
        <v>296</v>
      </c>
      <c r="G65" s="79" t="s">
        <v>296</v>
      </c>
      <c r="H65" s="79" t="s">
        <v>296</v>
      </c>
      <c r="I65" s="117" t="s">
        <v>296</v>
      </c>
      <c r="J65" s="117" t="s">
        <v>296</v>
      </c>
      <c r="K65" s="79" t="s">
        <v>296</v>
      </c>
    </row>
    <row r="66" s="29" customFormat="true" ht="30" hidden="false" customHeight="false" outlineLevel="0" collapsed="false">
      <c r="A66" s="100" t="n">
        <v>2.19</v>
      </c>
      <c r="B66" s="115" t="s">
        <v>297</v>
      </c>
      <c r="C66" s="59" t="s">
        <v>298</v>
      </c>
      <c r="D66" s="59" t="s">
        <v>298</v>
      </c>
      <c r="E66" s="59" t="s">
        <v>298</v>
      </c>
      <c r="F66" s="59" t="s">
        <v>298</v>
      </c>
      <c r="G66" s="59" t="s">
        <v>298</v>
      </c>
      <c r="H66" s="59" t="s">
        <v>298</v>
      </c>
      <c r="I66" s="59" t="s">
        <v>298</v>
      </c>
      <c r="J66" s="59" t="s">
        <v>298</v>
      </c>
      <c r="K66" s="59" t="s">
        <v>298</v>
      </c>
    </row>
    <row r="67" s="29" customFormat="true" ht="15" hidden="false" customHeight="false" outlineLevel="0" collapsed="false">
      <c r="A67" s="116" t="s">
        <v>299</v>
      </c>
      <c r="B67" s="115" t="s">
        <v>300</v>
      </c>
      <c r="C67" s="59" t="s">
        <v>26</v>
      </c>
      <c r="D67" s="59" t="s">
        <v>26</v>
      </c>
      <c r="E67" s="59" t="s">
        <v>26</v>
      </c>
      <c r="F67" s="59" t="s">
        <v>26</v>
      </c>
      <c r="G67" s="59" t="s">
        <v>26</v>
      </c>
      <c r="H67" s="59" t="s">
        <v>26</v>
      </c>
      <c r="I67" s="59" t="s">
        <v>26</v>
      </c>
      <c r="J67" s="59" t="s">
        <v>26</v>
      </c>
      <c r="K67" s="59" t="s">
        <v>26</v>
      </c>
    </row>
    <row r="68" s="29" customFormat="true" ht="45" hidden="false" customHeight="false" outlineLevel="0" collapsed="false">
      <c r="A68" s="100" t="n">
        <v>2.21</v>
      </c>
      <c r="B68" s="115" t="s">
        <v>301</v>
      </c>
      <c r="C68" s="59" t="s">
        <v>302</v>
      </c>
      <c r="D68" s="59" t="s">
        <v>302</v>
      </c>
      <c r="E68" s="59" t="s">
        <v>302</v>
      </c>
      <c r="F68" s="59" t="s">
        <v>302</v>
      </c>
      <c r="G68" s="59" t="s">
        <v>302</v>
      </c>
      <c r="H68" s="59" t="s">
        <v>302</v>
      </c>
      <c r="I68" s="59" t="s">
        <v>302</v>
      </c>
      <c r="J68" s="59" t="s">
        <v>302</v>
      </c>
      <c r="K68" s="59" t="s">
        <v>302</v>
      </c>
    </row>
    <row r="69" s="29" customFormat="true" ht="30" hidden="false" customHeight="false" outlineLevel="0" collapsed="false">
      <c r="A69" s="100" t="n">
        <v>2.22</v>
      </c>
      <c r="B69" s="115" t="s">
        <v>303</v>
      </c>
      <c r="C69" s="59" t="s">
        <v>304</v>
      </c>
      <c r="D69" s="59" t="s">
        <v>304</v>
      </c>
      <c r="E69" s="59" t="s">
        <v>304</v>
      </c>
      <c r="F69" s="59" t="s">
        <v>304</v>
      </c>
      <c r="G69" s="59" t="s">
        <v>304</v>
      </c>
      <c r="H69" s="59" t="s">
        <v>304</v>
      </c>
      <c r="I69" s="59" t="s">
        <v>304</v>
      </c>
      <c r="J69" s="59" t="s">
        <v>304</v>
      </c>
      <c r="K69" s="59" t="s">
        <v>304</v>
      </c>
    </row>
    <row r="70" s="29" customFormat="true" ht="45" hidden="false" customHeight="false" outlineLevel="0" collapsed="false">
      <c r="A70" s="100" t="n">
        <v>2.23</v>
      </c>
      <c r="B70" s="115" t="s">
        <v>305</v>
      </c>
      <c r="C70" s="59" t="s">
        <v>306</v>
      </c>
      <c r="D70" s="59" t="s">
        <v>306</v>
      </c>
      <c r="E70" s="59" t="s">
        <v>306</v>
      </c>
      <c r="F70" s="59" t="s">
        <v>306</v>
      </c>
      <c r="G70" s="59" t="s">
        <v>306</v>
      </c>
      <c r="H70" s="59" t="s">
        <v>306</v>
      </c>
      <c r="I70" s="59" t="s">
        <v>306</v>
      </c>
      <c r="J70" s="59" t="s">
        <v>306</v>
      </c>
      <c r="K70" s="59" t="s">
        <v>306</v>
      </c>
    </row>
    <row r="71" s="29" customFormat="true" ht="15" hidden="false" customHeight="false" outlineLevel="0" collapsed="false">
      <c r="A71" s="100" t="n">
        <v>2.24</v>
      </c>
      <c r="B71" s="33" t="s">
        <v>307</v>
      </c>
      <c r="C71" s="59" t="s">
        <v>131</v>
      </c>
      <c r="D71" s="59" t="s">
        <v>131</v>
      </c>
      <c r="E71" s="59" t="s">
        <v>131</v>
      </c>
      <c r="F71" s="59" t="s">
        <v>131</v>
      </c>
      <c r="G71" s="59" t="s">
        <v>131</v>
      </c>
      <c r="H71" s="59" t="s">
        <v>131</v>
      </c>
      <c r="I71" s="59" t="s">
        <v>131</v>
      </c>
      <c r="J71" s="59" t="s">
        <v>131</v>
      </c>
      <c r="K71" s="59" t="s">
        <v>131</v>
      </c>
    </row>
    <row r="72" s="29" customFormat="true" ht="15" hidden="false" customHeight="false" outlineLevel="0" collapsed="false">
      <c r="A72" s="100" t="n">
        <v>2.25</v>
      </c>
      <c r="B72" s="33" t="s">
        <v>308</v>
      </c>
      <c r="C72" s="59"/>
      <c r="D72" s="59"/>
      <c r="E72" s="59"/>
      <c r="F72" s="59"/>
      <c r="G72" s="59"/>
      <c r="H72" s="59"/>
      <c r="I72" s="59"/>
      <c r="J72" s="59"/>
      <c r="K72" s="59"/>
    </row>
    <row r="73" s="29" customFormat="true" ht="15" hidden="false" customHeight="false" outlineLevel="0" collapsed="false">
      <c r="A73" s="100" t="n">
        <v>2.26</v>
      </c>
      <c r="B73" s="33" t="s">
        <v>310</v>
      </c>
      <c r="C73" s="59"/>
      <c r="D73" s="59"/>
      <c r="E73" s="59"/>
      <c r="F73" s="59"/>
      <c r="G73" s="59"/>
      <c r="H73" s="59"/>
      <c r="I73" s="59"/>
      <c r="J73" s="59"/>
      <c r="K73" s="59"/>
    </row>
    <row r="74" s="29" customFormat="true" ht="15" hidden="false" customHeight="false" outlineLevel="0" collapsed="false">
      <c r="A74" s="100" t="n">
        <v>2.27</v>
      </c>
      <c r="B74" s="33" t="s">
        <v>312</v>
      </c>
      <c r="C74" s="59"/>
      <c r="D74" s="59"/>
      <c r="E74" s="59"/>
      <c r="F74" s="59"/>
      <c r="G74" s="59"/>
      <c r="H74" s="59"/>
      <c r="I74" s="59"/>
      <c r="J74" s="59"/>
      <c r="K74" s="59"/>
    </row>
    <row r="75" s="29" customFormat="true" ht="15" hidden="false" customHeight="false" outlineLevel="0" collapsed="false">
      <c r="A75" s="100" t="n">
        <v>2.28</v>
      </c>
      <c r="B75" s="115" t="s">
        <v>314</v>
      </c>
      <c r="C75" s="80" t="s">
        <v>26</v>
      </c>
      <c r="D75" s="80" t="s">
        <v>26</v>
      </c>
      <c r="E75" s="80" t="s">
        <v>26</v>
      </c>
      <c r="F75" s="80" t="s">
        <v>26</v>
      </c>
      <c r="G75" s="80" t="s">
        <v>26</v>
      </c>
      <c r="H75" s="80" t="s">
        <v>26</v>
      </c>
      <c r="I75" s="80" t="s">
        <v>26</v>
      </c>
      <c r="J75" s="80" t="s">
        <v>26</v>
      </c>
      <c r="K75" s="80" t="s">
        <v>26</v>
      </c>
    </row>
    <row r="76" s="29" customFormat="true" ht="30" hidden="false" customHeight="false" outlineLevel="0" collapsed="false">
      <c r="A76" s="100" t="n">
        <v>2.29</v>
      </c>
      <c r="B76" s="115" t="s">
        <v>315</v>
      </c>
      <c r="C76" s="59" t="s">
        <v>316</v>
      </c>
      <c r="D76" s="59" t="s">
        <v>316</v>
      </c>
      <c r="E76" s="59" t="s">
        <v>316</v>
      </c>
      <c r="F76" s="59" t="s">
        <v>316</v>
      </c>
      <c r="G76" s="59" t="s">
        <v>316</v>
      </c>
      <c r="H76" s="59" t="s">
        <v>316</v>
      </c>
      <c r="I76" s="59" t="s">
        <v>316</v>
      </c>
      <c r="J76" s="59" t="s">
        <v>316</v>
      </c>
      <c r="K76" s="59" t="s">
        <v>316</v>
      </c>
    </row>
    <row r="77" s="29" customFormat="true" ht="15" hidden="false" customHeight="false" outlineLevel="0" collapsed="false">
      <c r="A77" s="100" t="s">
        <v>317</v>
      </c>
      <c r="B77" s="115" t="s">
        <v>318</v>
      </c>
      <c r="C77" s="59" t="s">
        <v>319</v>
      </c>
      <c r="D77" s="59" t="s">
        <v>319</v>
      </c>
      <c r="E77" s="59" t="s">
        <v>319</v>
      </c>
      <c r="F77" s="59" t="s">
        <v>319</v>
      </c>
      <c r="G77" s="59" t="s">
        <v>319</v>
      </c>
      <c r="H77" s="59" t="s">
        <v>319</v>
      </c>
      <c r="I77" s="59" t="s">
        <v>319</v>
      </c>
      <c r="J77" s="59" t="s">
        <v>319</v>
      </c>
      <c r="K77" s="59" t="s">
        <v>319</v>
      </c>
    </row>
    <row r="78" s="29" customFormat="true" ht="15" hidden="false" customHeight="false" outlineLevel="0" collapsed="false">
      <c r="A78" s="100" t="n">
        <v>2.33</v>
      </c>
      <c r="B78" s="115" t="s">
        <v>321</v>
      </c>
      <c r="C78" s="59" t="s">
        <v>322</v>
      </c>
      <c r="D78" s="59" t="s">
        <v>322</v>
      </c>
      <c r="E78" s="59" t="s">
        <v>322</v>
      </c>
      <c r="F78" s="59" t="s">
        <v>322</v>
      </c>
      <c r="G78" s="59" t="s">
        <v>322</v>
      </c>
      <c r="H78" s="59" t="s">
        <v>322</v>
      </c>
      <c r="I78" s="59" t="s">
        <v>322</v>
      </c>
      <c r="J78" s="59" t="s">
        <v>322</v>
      </c>
      <c r="K78" s="59" t="s">
        <v>322</v>
      </c>
    </row>
    <row r="79" s="29" customFormat="true" ht="15" hidden="false" customHeight="false" outlineLevel="0" collapsed="false">
      <c r="A79" s="100" t="n">
        <v>2.34</v>
      </c>
      <c r="B79" s="115" t="s">
        <v>324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</row>
    <row r="80" s="29" customFormat="true" ht="75" hidden="false" customHeight="false" outlineLevel="0" collapsed="false">
      <c r="A80" s="100" t="n">
        <v>2.35</v>
      </c>
      <c r="B80" s="115" t="s">
        <v>325</v>
      </c>
      <c r="C80" s="59" t="s">
        <v>326</v>
      </c>
      <c r="D80" s="59" t="s">
        <v>326</v>
      </c>
      <c r="E80" s="59" t="s">
        <v>326</v>
      </c>
      <c r="F80" s="59" t="s">
        <v>326</v>
      </c>
      <c r="G80" s="59" t="s">
        <v>326</v>
      </c>
      <c r="H80" s="59" t="s">
        <v>326</v>
      </c>
      <c r="I80" s="59" t="s">
        <v>326</v>
      </c>
      <c r="J80" s="59" t="s">
        <v>326</v>
      </c>
      <c r="K80" s="59" t="s">
        <v>326</v>
      </c>
    </row>
    <row r="81" s="29" customFormat="true" ht="15" hidden="false" customHeight="false" outlineLevel="0" collapsed="false">
      <c r="A81" s="100" t="n">
        <v>2.36</v>
      </c>
      <c r="B81" s="115" t="s">
        <v>327</v>
      </c>
      <c r="C81" s="80" t="s">
        <v>26</v>
      </c>
      <c r="D81" s="80" t="s">
        <v>26</v>
      </c>
      <c r="E81" s="80" t="s">
        <v>26</v>
      </c>
      <c r="F81" s="80" t="s">
        <v>26</v>
      </c>
      <c r="G81" s="80" t="s">
        <v>26</v>
      </c>
      <c r="H81" s="80" t="s">
        <v>26</v>
      </c>
      <c r="I81" s="80" t="s">
        <v>26</v>
      </c>
      <c r="J81" s="80" t="s">
        <v>26</v>
      </c>
      <c r="K81" s="80" t="s">
        <v>26</v>
      </c>
    </row>
    <row r="82" s="29" customFormat="true" ht="15" hidden="false" customHeight="false" outlineLevel="0" collapsed="false">
      <c r="A82" s="100" t="n">
        <v>2.37</v>
      </c>
      <c r="B82" s="104" t="s">
        <v>229</v>
      </c>
      <c r="C82" s="80"/>
      <c r="D82" s="80"/>
      <c r="E82" s="80"/>
      <c r="F82" s="80"/>
      <c r="G82" s="80"/>
      <c r="H82" s="80"/>
      <c r="I82" s="80"/>
      <c r="J82" s="80"/>
      <c r="K82" s="80" t="s">
        <v>26</v>
      </c>
    </row>
    <row r="83" customFormat="false" ht="15" hidden="false" customHeight="false" outlineLevel="0" collapsed="false">
      <c r="A83" s="88" t="n">
        <v>2.38</v>
      </c>
      <c r="B83" s="104" t="s">
        <v>328</v>
      </c>
      <c r="C83" s="80" t="s">
        <v>26</v>
      </c>
      <c r="D83" s="80" t="s">
        <v>26</v>
      </c>
      <c r="E83" s="80" t="s">
        <v>26</v>
      </c>
      <c r="F83" s="80" t="s">
        <v>26</v>
      </c>
      <c r="G83" s="80" t="s">
        <v>26</v>
      </c>
      <c r="H83" s="80" t="s">
        <v>26</v>
      </c>
      <c r="I83" s="80" t="s">
        <v>26</v>
      </c>
      <c r="J83" s="80" t="s">
        <v>26</v>
      </c>
      <c r="K83" s="80" t="s">
        <v>26</v>
      </c>
    </row>
    <row r="84" customFormat="false" ht="15" hidden="false" customHeight="false" outlineLevel="0" collapsed="false">
      <c r="A84" s="88" t="n">
        <v>3</v>
      </c>
      <c r="B84" s="97" t="s">
        <v>446</v>
      </c>
      <c r="C84" s="13" t="s">
        <v>29</v>
      </c>
      <c r="D84" s="13" t="s">
        <v>29</v>
      </c>
      <c r="E84" s="13" t="s">
        <v>29</v>
      </c>
      <c r="F84" s="13" t="s">
        <v>29</v>
      </c>
      <c r="G84" s="13" t="s">
        <v>29</v>
      </c>
      <c r="H84" s="13" t="s">
        <v>29</v>
      </c>
      <c r="I84" s="13" t="s">
        <v>29</v>
      </c>
      <c r="J84" s="13" t="s">
        <v>29</v>
      </c>
      <c r="K84" s="13" t="s">
        <v>29</v>
      </c>
    </row>
    <row r="85" s="29" customFormat="true" ht="15" hidden="false" customHeight="false" outlineLevel="0" collapsed="false">
      <c r="A85" s="100" t="n">
        <v>3.1</v>
      </c>
      <c r="B85" s="101" t="s">
        <v>447</v>
      </c>
      <c r="C85" s="90" t="s">
        <v>26</v>
      </c>
      <c r="D85" s="90" t="s">
        <v>26</v>
      </c>
      <c r="E85" s="90" t="s">
        <v>26</v>
      </c>
      <c r="F85" s="90" t="s">
        <v>26</v>
      </c>
      <c r="G85" s="90" t="s">
        <v>26</v>
      </c>
      <c r="H85" s="90" t="s">
        <v>26</v>
      </c>
      <c r="I85" s="90" t="s">
        <v>26</v>
      </c>
      <c r="J85" s="90" t="s">
        <v>26</v>
      </c>
      <c r="K85" s="90" t="s">
        <v>26</v>
      </c>
    </row>
    <row r="86" s="29" customFormat="true" ht="15" hidden="false" customHeight="false" outlineLevel="0" collapsed="false">
      <c r="A86" s="100" t="n">
        <v>3.2</v>
      </c>
      <c r="B86" s="101" t="s">
        <v>558</v>
      </c>
      <c r="C86" s="90" t="s">
        <v>559</v>
      </c>
      <c r="D86" s="90"/>
      <c r="E86" s="90"/>
      <c r="F86" s="90"/>
      <c r="G86" s="90"/>
      <c r="H86" s="90"/>
      <c r="I86" s="90"/>
      <c r="J86" s="90"/>
      <c r="K86" s="90" t="s">
        <v>559</v>
      </c>
    </row>
    <row r="87" s="29" customFormat="true" ht="15" hidden="false" customHeight="false" outlineLevel="0" collapsed="false">
      <c r="A87" s="100" t="n">
        <v>3.3</v>
      </c>
      <c r="B87" s="101" t="s">
        <v>560</v>
      </c>
      <c r="C87" s="90" t="s">
        <v>26</v>
      </c>
      <c r="D87" s="90"/>
      <c r="E87" s="90"/>
      <c r="F87" s="90"/>
      <c r="G87" s="90"/>
      <c r="H87" s="90"/>
      <c r="I87" s="90"/>
      <c r="J87" s="90"/>
      <c r="K87" s="90" t="s">
        <v>26</v>
      </c>
    </row>
    <row r="88" customFormat="false" ht="15" hidden="false" customHeight="false" outlineLevel="0" collapsed="false">
      <c r="A88" s="100" t="n">
        <v>3.4</v>
      </c>
      <c r="B88" s="93" t="s">
        <v>561</v>
      </c>
      <c r="K88" s="90" t="s">
        <v>26</v>
      </c>
    </row>
    <row r="89" s="29" customFormat="true" ht="15" hidden="false" customHeight="false" outlineLevel="0" collapsed="false">
      <c r="A89" s="100" t="n">
        <v>3.5</v>
      </c>
      <c r="B89" s="101" t="s">
        <v>497</v>
      </c>
      <c r="C89" s="90"/>
      <c r="D89" s="90" t="s">
        <v>26</v>
      </c>
      <c r="E89" s="90" t="s">
        <v>26</v>
      </c>
      <c r="F89" s="90" t="s">
        <v>26</v>
      </c>
      <c r="G89" s="90" t="s">
        <v>26</v>
      </c>
      <c r="H89" s="90" t="s">
        <v>26</v>
      </c>
      <c r="I89" s="90" t="s">
        <v>26</v>
      </c>
      <c r="J89" s="90" t="s">
        <v>26</v>
      </c>
      <c r="K89" s="90"/>
    </row>
    <row r="90" customFormat="false" ht="15" hidden="false" customHeight="false" outlineLevel="0" collapsed="false">
      <c r="A90" s="88" t="n">
        <v>5</v>
      </c>
      <c r="B90" s="118" t="s">
        <v>498</v>
      </c>
      <c r="C90" s="13"/>
      <c r="D90" s="13" t="s">
        <v>29</v>
      </c>
      <c r="E90" s="13" t="s">
        <v>29</v>
      </c>
      <c r="F90" s="13" t="s">
        <v>29</v>
      </c>
      <c r="G90" s="13" t="s">
        <v>29</v>
      </c>
      <c r="H90" s="13" t="s">
        <v>29</v>
      </c>
      <c r="I90" s="13" t="s">
        <v>29</v>
      </c>
      <c r="J90" s="13" t="s">
        <v>29</v>
      </c>
      <c r="K90" s="13"/>
    </row>
    <row r="91" s="29" customFormat="true" ht="15" hidden="false" customHeight="false" outlineLevel="0" collapsed="false">
      <c r="A91" s="100" t="n">
        <v>5.1</v>
      </c>
      <c r="B91" s="101" t="s">
        <v>499</v>
      </c>
      <c r="C91" s="90"/>
      <c r="D91" s="90" t="s">
        <v>26</v>
      </c>
      <c r="E91" s="90" t="s">
        <v>26</v>
      </c>
      <c r="F91" s="90" t="s">
        <v>26</v>
      </c>
      <c r="G91" s="90" t="s">
        <v>26</v>
      </c>
      <c r="H91" s="90" t="s">
        <v>26</v>
      </c>
      <c r="I91" s="90" t="s">
        <v>26</v>
      </c>
      <c r="J91" s="90" t="s">
        <v>26</v>
      </c>
      <c r="K91" s="90"/>
    </row>
    <row r="92" s="29" customFormat="true" ht="15" hidden="false" customHeight="false" outlineLevel="0" collapsed="false">
      <c r="A92" s="100" t="n">
        <v>5.2</v>
      </c>
      <c r="B92" s="101" t="s">
        <v>267</v>
      </c>
      <c r="C92" s="90"/>
      <c r="D92" s="90" t="s">
        <v>500</v>
      </c>
      <c r="E92" s="90" t="s">
        <v>500</v>
      </c>
      <c r="F92" s="90" t="s">
        <v>500</v>
      </c>
      <c r="G92" s="90" t="s">
        <v>500</v>
      </c>
      <c r="H92" s="90" t="s">
        <v>500</v>
      </c>
      <c r="I92" s="90" t="s">
        <v>500</v>
      </c>
      <c r="J92" s="90" t="s">
        <v>500</v>
      </c>
      <c r="K92" s="90"/>
    </row>
    <row r="93" s="29" customFormat="true" ht="15" hidden="false" customHeight="false" outlineLevel="0" collapsed="false">
      <c r="A93" s="100" t="n">
        <v>5.3</v>
      </c>
      <c r="B93" s="101" t="s">
        <v>269</v>
      </c>
      <c r="C93" s="90"/>
      <c r="D93" s="90" t="s">
        <v>501</v>
      </c>
      <c r="E93" s="90" t="s">
        <v>501</v>
      </c>
      <c r="F93" s="90" t="s">
        <v>501</v>
      </c>
      <c r="G93" s="90" t="s">
        <v>501</v>
      </c>
      <c r="H93" s="90" t="s">
        <v>501</v>
      </c>
      <c r="I93" s="90" t="s">
        <v>501</v>
      </c>
      <c r="J93" s="90" t="s">
        <v>562</v>
      </c>
      <c r="K93" s="90"/>
    </row>
    <row r="94" s="29" customFormat="true" ht="15" hidden="false" customHeight="false" outlineLevel="0" collapsed="false">
      <c r="A94" s="100" t="n">
        <v>5.4</v>
      </c>
      <c r="B94" s="101" t="s">
        <v>271</v>
      </c>
      <c r="C94" s="90"/>
      <c r="D94" s="90" t="s">
        <v>502</v>
      </c>
      <c r="E94" s="90" t="s">
        <v>502</v>
      </c>
      <c r="F94" s="90" t="s">
        <v>502</v>
      </c>
      <c r="G94" s="90" t="s">
        <v>502</v>
      </c>
      <c r="H94" s="90" t="s">
        <v>502</v>
      </c>
      <c r="I94" s="90" t="s">
        <v>502</v>
      </c>
      <c r="J94" s="90" t="s">
        <v>563</v>
      </c>
      <c r="K94" s="90"/>
    </row>
    <row r="95" s="29" customFormat="true" ht="15" hidden="false" customHeight="false" outlineLevel="0" collapsed="false">
      <c r="A95" s="100" t="n">
        <v>5.5</v>
      </c>
      <c r="B95" s="101" t="s">
        <v>503</v>
      </c>
      <c r="C95" s="90"/>
      <c r="D95" s="90" t="s">
        <v>504</v>
      </c>
      <c r="E95" s="90" t="s">
        <v>504</v>
      </c>
      <c r="F95" s="90" t="s">
        <v>504</v>
      </c>
      <c r="G95" s="90" t="s">
        <v>504</v>
      </c>
      <c r="H95" s="90" t="s">
        <v>504</v>
      </c>
      <c r="I95" s="90" t="s">
        <v>504</v>
      </c>
      <c r="J95" s="90" t="s">
        <v>504</v>
      </c>
      <c r="K95" s="90"/>
    </row>
    <row r="96" s="29" customFormat="true" ht="15" hidden="false" customHeight="false" outlineLevel="0" collapsed="false">
      <c r="A96" s="100" t="n">
        <v>5.6</v>
      </c>
      <c r="B96" s="101" t="s">
        <v>505</v>
      </c>
      <c r="C96" s="90"/>
      <c r="D96" s="90" t="s">
        <v>26</v>
      </c>
      <c r="E96" s="90" t="s">
        <v>26</v>
      </c>
      <c r="F96" s="90" t="s">
        <v>26</v>
      </c>
      <c r="G96" s="90" t="s">
        <v>26</v>
      </c>
      <c r="H96" s="90" t="s">
        <v>26</v>
      </c>
      <c r="I96" s="90" t="s">
        <v>26</v>
      </c>
      <c r="J96" s="90" t="s">
        <v>26</v>
      </c>
      <c r="K96" s="90"/>
    </row>
    <row r="97" s="29" customFormat="true" ht="15" hidden="false" customHeight="false" outlineLevel="0" collapsed="false">
      <c r="A97" s="100" t="n">
        <v>5.7</v>
      </c>
      <c r="B97" s="101" t="s">
        <v>276</v>
      </c>
      <c r="C97" s="90"/>
      <c r="D97" s="90"/>
      <c r="E97" s="90"/>
      <c r="F97" s="90"/>
      <c r="G97" s="90"/>
      <c r="H97" s="90"/>
      <c r="I97" s="90"/>
      <c r="J97" s="90"/>
      <c r="K97" s="90"/>
    </row>
    <row r="98" s="29" customFormat="true" ht="15" hidden="false" customHeight="false" outlineLevel="0" collapsed="false">
      <c r="A98" s="100" t="n">
        <v>5.8</v>
      </c>
      <c r="B98" s="101" t="s">
        <v>278</v>
      </c>
      <c r="C98" s="90"/>
      <c r="D98" s="90"/>
      <c r="E98" s="90"/>
      <c r="F98" s="90"/>
      <c r="G98" s="90"/>
      <c r="H98" s="90"/>
      <c r="I98" s="90"/>
      <c r="J98" s="90"/>
      <c r="K98" s="90"/>
    </row>
    <row r="99" s="29" customFormat="true" ht="15" hidden="false" customHeight="false" outlineLevel="0" collapsed="false">
      <c r="A99" s="100" t="n">
        <v>5.9</v>
      </c>
      <c r="B99" s="101" t="s">
        <v>280</v>
      </c>
      <c r="C99" s="90"/>
      <c r="D99" s="90" t="s">
        <v>281</v>
      </c>
      <c r="E99" s="90" t="s">
        <v>281</v>
      </c>
      <c r="F99" s="90" t="s">
        <v>281</v>
      </c>
      <c r="G99" s="90" t="s">
        <v>281</v>
      </c>
      <c r="H99" s="90" t="s">
        <v>281</v>
      </c>
      <c r="I99" s="90" t="s">
        <v>281</v>
      </c>
      <c r="J99" s="90" t="s">
        <v>281</v>
      </c>
      <c r="K99" s="90"/>
    </row>
    <row r="100" s="29" customFormat="true" ht="15" hidden="false" customHeight="false" outlineLevel="0" collapsed="false">
      <c r="A100" s="100" t="s">
        <v>564</v>
      </c>
      <c r="B100" s="101" t="s">
        <v>506</v>
      </c>
      <c r="C100" s="75"/>
      <c r="D100" s="75" t="s">
        <v>507</v>
      </c>
      <c r="E100" s="75" t="s">
        <v>507</v>
      </c>
      <c r="F100" s="75" t="s">
        <v>507</v>
      </c>
      <c r="G100" s="75" t="s">
        <v>507</v>
      </c>
      <c r="H100" s="75" t="s">
        <v>507</v>
      </c>
      <c r="I100" s="75" t="s">
        <v>507</v>
      </c>
      <c r="J100" s="75" t="s">
        <v>507</v>
      </c>
      <c r="K100" s="75"/>
    </row>
    <row r="101" s="29" customFormat="true" ht="15" hidden="false" customHeight="false" outlineLevel="0" collapsed="false">
      <c r="A101" s="100" t="n">
        <v>5.11</v>
      </c>
      <c r="B101" s="101" t="s">
        <v>508</v>
      </c>
      <c r="C101" s="90"/>
      <c r="D101" s="90" t="s">
        <v>131</v>
      </c>
      <c r="E101" s="90" t="s">
        <v>131</v>
      </c>
      <c r="F101" s="90" t="s">
        <v>131</v>
      </c>
      <c r="G101" s="90" t="s">
        <v>131</v>
      </c>
      <c r="H101" s="90" t="s">
        <v>131</v>
      </c>
      <c r="I101" s="90" t="s">
        <v>131</v>
      </c>
      <c r="J101" s="90" t="s">
        <v>131</v>
      </c>
      <c r="K101" s="90"/>
    </row>
    <row r="102" s="29" customFormat="true" ht="15" hidden="false" customHeight="false" outlineLevel="0" collapsed="false">
      <c r="A102" s="100" t="n">
        <v>5.12</v>
      </c>
      <c r="B102" s="101" t="s">
        <v>509</v>
      </c>
      <c r="C102" s="90"/>
      <c r="D102" s="90" t="s">
        <v>26</v>
      </c>
      <c r="E102" s="90" t="s">
        <v>26</v>
      </c>
      <c r="F102" s="90" t="s">
        <v>26</v>
      </c>
      <c r="G102" s="90" t="s">
        <v>26</v>
      </c>
      <c r="H102" s="90" t="s">
        <v>26</v>
      </c>
      <c r="I102" s="90" t="s">
        <v>26</v>
      </c>
      <c r="J102" s="90" t="s">
        <v>26</v>
      </c>
      <c r="K102" s="90"/>
    </row>
    <row r="103" s="29" customFormat="true" ht="15" hidden="false" customHeight="false" outlineLevel="0" collapsed="false">
      <c r="A103" s="100" t="n">
        <v>5.13</v>
      </c>
      <c r="B103" s="101" t="s">
        <v>510</v>
      </c>
      <c r="C103" s="90"/>
      <c r="D103" s="90" t="s">
        <v>511</v>
      </c>
      <c r="E103" s="90" t="s">
        <v>511</v>
      </c>
      <c r="F103" s="90" t="s">
        <v>511</v>
      </c>
      <c r="G103" s="90" t="s">
        <v>511</v>
      </c>
      <c r="H103" s="90" t="s">
        <v>511</v>
      </c>
      <c r="I103" s="90" t="s">
        <v>511</v>
      </c>
      <c r="J103" s="90" t="s">
        <v>511</v>
      </c>
      <c r="K103" s="90"/>
    </row>
    <row r="104" s="29" customFormat="true" ht="15" hidden="false" customHeight="false" outlineLevel="0" collapsed="false">
      <c r="A104" s="100" t="n">
        <v>5.14</v>
      </c>
      <c r="B104" s="101" t="s">
        <v>512</v>
      </c>
      <c r="C104" s="90"/>
      <c r="D104" s="90" t="s">
        <v>513</v>
      </c>
      <c r="E104" s="90" t="s">
        <v>513</v>
      </c>
      <c r="F104" s="90" t="s">
        <v>513</v>
      </c>
      <c r="G104" s="90" t="s">
        <v>513</v>
      </c>
      <c r="H104" s="90" t="s">
        <v>513</v>
      </c>
      <c r="I104" s="90" t="s">
        <v>513</v>
      </c>
      <c r="J104" s="90" t="s">
        <v>513</v>
      </c>
      <c r="K104" s="90"/>
    </row>
    <row r="105" s="29" customFormat="true" ht="15" hidden="false" customHeight="false" outlineLevel="0" collapsed="false">
      <c r="A105" s="100" t="n">
        <v>5.15</v>
      </c>
      <c r="B105" s="101" t="s">
        <v>514</v>
      </c>
      <c r="C105" s="90"/>
      <c r="D105" s="90" t="s">
        <v>515</v>
      </c>
      <c r="E105" s="90" t="s">
        <v>515</v>
      </c>
      <c r="F105" s="90" t="s">
        <v>515</v>
      </c>
      <c r="G105" s="90" t="s">
        <v>515</v>
      </c>
      <c r="H105" s="90" t="s">
        <v>515</v>
      </c>
      <c r="I105" s="90" t="s">
        <v>515</v>
      </c>
      <c r="J105" s="90" t="s">
        <v>515</v>
      </c>
      <c r="K105" s="90"/>
    </row>
    <row r="106" s="29" customFormat="true" ht="15" hidden="false" customHeight="false" outlineLevel="0" collapsed="false">
      <c r="A106" s="100" t="n">
        <v>5.16</v>
      </c>
      <c r="B106" s="33" t="s">
        <v>307</v>
      </c>
      <c r="C106" s="90"/>
      <c r="D106" s="90" t="s">
        <v>131</v>
      </c>
      <c r="E106" s="90" t="s">
        <v>131</v>
      </c>
      <c r="F106" s="90" t="s">
        <v>131</v>
      </c>
      <c r="G106" s="90" t="s">
        <v>131</v>
      </c>
      <c r="H106" s="90" t="s">
        <v>131</v>
      </c>
      <c r="I106" s="90" t="s">
        <v>131</v>
      </c>
      <c r="J106" s="90" t="s">
        <v>131</v>
      </c>
      <c r="K106" s="90"/>
    </row>
    <row r="107" s="29" customFormat="true" ht="15" hidden="false" customHeight="false" outlineLevel="0" collapsed="false">
      <c r="A107" s="100" t="n">
        <v>5.17</v>
      </c>
      <c r="B107" s="33" t="s">
        <v>308</v>
      </c>
      <c r="C107" s="90"/>
      <c r="D107" s="90"/>
      <c r="E107" s="90"/>
      <c r="F107" s="90"/>
      <c r="G107" s="90"/>
      <c r="H107" s="90"/>
      <c r="I107" s="90"/>
      <c r="J107" s="90"/>
      <c r="K107" s="90"/>
    </row>
    <row r="108" s="29" customFormat="true" ht="15" hidden="false" customHeight="false" outlineLevel="0" collapsed="false">
      <c r="A108" s="100" t="n">
        <v>5.18</v>
      </c>
      <c r="B108" s="33" t="s">
        <v>310</v>
      </c>
      <c r="C108" s="90"/>
      <c r="D108" s="90"/>
      <c r="E108" s="90"/>
      <c r="F108" s="90"/>
      <c r="G108" s="90"/>
      <c r="H108" s="90"/>
      <c r="I108" s="90"/>
      <c r="J108" s="90"/>
      <c r="K108" s="90"/>
    </row>
    <row r="109" s="29" customFormat="true" ht="15" hidden="false" customHeight="false" outlineLevel="0" collapsed="false">
      <c r="A109" s="100" t="n">
        <v>5.19</v>
      </c>
      <c r="B109" s="33" t="s">
        <v>312</v>
      </c>
      <c r="C109" s="90"/>
      <c r="D109" s="90"/>
      <c r="E109" s="90"/>
      <c r="F109" s="90"/>
      <c r="G109" s="90"/>
      <c r="H109" s="90"/>
      <c r="I109" s="90"/>
      <c r="J109" s="90"/>
      <c r="K109" s="90"/>
    </row>
    <row r="110" s="29" customFormat="true" ht="15" hidden="false" customHeight="false" outlineLevel="0" collapsed="false">
      <c r="A110" s="100" t="s">
        <v>565</v>
      </c>
      <c r="B110" s="101" t="s">
        <v>516</v>
      </c>
      <c r="C110" s="90"/>
      <c r="D110" s="90" t="s">
        <v>26</v>
      </c>
      <c r="E110" s="90" t="s">
        <v>26</v>
      </c>
      <c r="F110" s="90" t="s">
        <v>26</v>
      </c>
      <c r="G110" s="90" t="s">
        <v>26</v>
      </c>
      <c r="H110" s="90" t="s">
        <v>26</v>
      </c>
      <c r="I110" s="90" t="s">
        <v>26</v>
      </c>
      <c r="J110" s="90" t="s">
        <v>26</v>
      </c>
      <c r="K110" s="90"/>
    </row>
    <row r="111" s="29" customFormat="true" ht="15" hidden="false" customHeight="false" outlineLevel="0" collapsed="false">
      <c r="A111" s="100" t="n">
        <v>5.21</v>
      </c>
      <c r="B111" s="101" t="s">
        <v>518</v>
      </c>
      <c r="C111" s="90"/>
      <c r="D111" s="90" t="s">
        <v>316</v>
      </c>
      <c r="E111" s="90" t="s">
        <v>316</v>
      </c>
      <c r="F111" s="90" t="s">
        <v>316</v>
      </c>
      <c r="G111" s="90" t="s">
        <v>316</v>
      </c>
      <c r="H111" s="90" t="s">
        <v>316</v>
      </c>
      <c r="I111" s="90" t="s">
        <v>316</v>
      </c>
      <c r="J111" s="90" t="s">
        <v>316</v>
      </c>
      <c r="K111" s="90"/>
    </row>
    <row r="112" s="29" customFormat="true" ht="15" hidden="false" customHeight="false" outlineLevel="0" collapsed="false">
      <c r="A112" s="100" t="n">
        <v>5.22</v>
      </c>
      <c r="B112" s="101" t="s">
        <v>517</v>
      </c>
      <c r="C112" s="90"/>
      <c r="D112" s="90" t="s">
        <v>412</v>
      </c>
      <c r="E112" s="90" t="s">
        <v>412</v>
      </c>
      <c r="F112" s="90" t="s">
        <v>412</v>
      </c>
      <c r="G112" s="90" t="s">
        <v>412</v>
      </c>
      <c r="H112" s="90" t="s">
        <v>322</v>
      </c>
      <c r="I112" s="90" t="s">
        <v>322</v>
      </c>
      <c r="J112" s="90" t="s">
        <v>322</v>
      </c>
      <c r="K112" s="90"/>
    </row>
    <row r="113" s="29" customFormat="true" ht="15" hidden="false" customHeight="false" outlineLevel="0" collapsed="false">
      <c r="A113" s="100" t="n">
        <v>5.23</v>
      </c>
      <c r="B113" s="101" t="s">
        <v>566</v>
      </c>
      <c r="C113" s="90"/>
      <c r="D113" s="90" t="s">
        <v>567</v>
      </c>
      <c r="E113" s="90" t="s">
        <v>567</v>
      </c>
      <c r="F113" s="90" t="s">
        <v>567</v>
      </c>
      <c r="G113" s="90" t="s">
        <v>567</v>
      </c>
      <c r="H113" s="90"/>
      <c r="I113" s="90"/>
      <c r="J113" s="90"/>
      <c r="K113" s="90"/>
    </row>
    <row r="114" s="29" customFormat="true" ht="15" hidden="false" customHeight="false" outlineLevel="0" collapsed="false">
      <c r="A114" s="100" t="n">
        <v>5.24</v>
      </c>
      <c r="B114" s="101" t="s">
        <v>568</v>
      </c>
      <c r="C114" s="90"/>
      <c r="D114" s="90" t="n">
        <v>2019</v>
      </c>
      <c r="E114" s="90" t="n">
        <v>2019</v>
      </c>
      <c r="F114" s="90" t="n">
        <v>2019</v>
      </c>
      <c r="G114" s="90" t="n">
        <v>2019</v>
      </c>
      <c r="H114" s="90"/>
      <c r="I114" s="90"/>
      <c r="J114" s="90"/>
      <c r="K114" s="90"/>
    </row>
    <row r="115" s="29" customFormat="true" ht="15" hidden="false" customHeight="false" outlineLevel="0" collapsed="false">
      <c r="A115" s="100" t="n">
        <v>5.25</v>
      </c>
      <c r="B115" s="101" t="s">
        <v>519</v>
      </c>
      <c r="C115" s="90"/>
      <c r="D115" s="90" t="s">
        <v>520</v>
      </c>
      <c r="E115" s="90" t="s">
        <v>520</v>
      </c>
      <c r="F115" s="90" t="s">
        <v>520</v>
      </c>
      <c r="G115" s="90" t="s">
        <v>520</v>
      </c>
      <c r="H115" s="90" t="s">
        <v>520</v>
      </c>
      <c r="I115" s="90" t="s">
        <v>520</v>
      </c>
      <c r="J115" s="90" t="s">
        <v>520</v>
      </c>
      <c r="K115" s="90"/>
    </row>
    <row r="116" s="29" customFormat="true" ht="15" hidden="false" customHeight="false" outlineLevel="0" collapsed="false">
      <c r="A116" s="100" t="n">
        <v>5.26</v>
      </c>
      <c r="B116" s="101" t="s">
        <v>521</v>
      </c>
      <c r="C116" s="90"/>
      <c r="D116" s="90" t="s">
        <v>131</v>
      </c>
      <c r="E116" s="90" t="s">
        <v>131</v>
      </c>
      <c r="F116" s="90" t="s">
        <v>131</v>
      </c>
      <c r="G116" s="90" t="s">
        <v>131</v>
      </c>
      <c r="H116" s="90" t="s">
        <v>131</v>
      </c>
      <c r="I116" s="90" t="s">
        <v>131</v>
      </c>
      <c r="J116" s="90" t="s">
        <v>131</v>
      </c>
      <c r="K116" s="90"/>
    </row>
    <row r="117" s="29" customFormat="true" ht="15" hidden="false" customHeight="false" outlineLevel="0" collapsed="false">
      <c r="A117" s="100" t="n">
        <v>5.27</v>
      </c>
      <c r="B117" s="101" t="s">
        <v>522</v>
      </c>
      <c r="C117" s="90"/>
      <c r="D117" s="90" t="s">
        <v>26</v>
      </c>
      <c r="E117" s="90" t="s">
        <v>26</v>
      </c>
      <c r="F117" s="90" t="s">
        <v>26</v>
      </c>
      <c r="G117" s="90" t="s">
        <v>26</v>
      </c>
      <c r="H117" s="90" t="s">
        <v>26</v>
      </c>
      <c r="I117" s="90" t="s">
        <v>26</v>
      </c>
      <c r="J117" s="90" t="s">
        <v>26</v>
      </c>
      <c r="K117" s="90"/>
    </row>
    <row r="118" customFormat="false" ht="15" hidden="false" customHeight="false" outlineLevel="0" collapsed="false">
      <c r="A118" s="88" t="n">
        <v>6</v>
      </c>
      <c r="B118" s="97" t="s">
        <v>446</v>
      </c>
      <c r="C118" s="13"/>
      <c r="D118" s="13" t="s">
        <v>29</v>
      </c>
      <c r="E118" s="13" t="s">
        <v>29</v>
      </c>
      <c r="F118" s="13" t="s">
        <v>29</v>
      </c>
      <c r="G118" s="13" t="s">
        <v>29</v>
      </c>
      <c r="H118" s="13" t="s">
        <v>29</v>
      </c>
      <c r="I118" s="13" t="s">
        <v>29</v>
      </c>
      <c r="J118" s="13" t="s">
        <v>29</v>
      </c>
      <c r="K118" s="13"/>
    </row>
    <row r="119" s="29" customFormat="true" ht="15" hidden="false" customHeight="false" outlineLevel="0" collapsed="false">
      <c r="A119" s="100" t="n">
        <v>6.1</v>
      </c>
      <c r="B119" s="101" t="s">
        <v>447</v>
      </c>
      <c r="C119" s="90"/>
      <c r="D119" s="90" t="s">
        <v>26</v>
      </c>
      <c r="E119" s="90" t="s">
        <v>26</v>
      </c>
      <c r="F119" s="90" t="s">
        <v>26</v>
      </c>
      <c r="G119" s="90" t="s">
        <v>26</v>
      </c>
      <c r="H119" s="90" t="s">
        <v>26</v>
      </c>
      <c r="I119" s="90" t="s">
        <v>26</v>
      </c>
      <c r="J119" s="90" t="s">
        <v>26</v>
      </c>
      <c r="K119" s="90"/>
    </row>
    <row r="120" s="29" customFormat="true" ht="15" hidden="false" customHeight="false" outlineLevel="0" collapsed="false">
      <c r="A120" s="100" t="n">
        <v>6.2</v>
      </c>
      <c r="B120" s="44" t="s">
        <v>569</v>
      </c>
      <c r="C120" s="90"/>
      <c r="D120" s="90"/>
      <c r="E120" s="90"/>
      <c r="F120" s="90" t="s">
        <v>26</v>
      </c>
      <c r="G120" s="90" t="s">
        <v>26</v>
      </c>
      <c r="H120" s="90"/>
      <c r="I120" s="90"/>
      <c r="J120" s="90"/>
      <c r="K120" s="90"/>
    </row>
    <row r="121" s="29" customFormat="true" ht="15" hidden="false" customHeight="false" outlineLevel="0" collapsed="false">
      <c r="A121" s="100" t="n">
        <v>6.3</v>
      </c>
      <c r="B121" s="44" t="s">
        <v>570</v>
      </c>
      <c r="C121" s="90"/>
      <c r="D121" s="90" t="s">
        <v>26</v>
      </c>
      <c r="E121" s="90" t="s">
        <v>26</v>
      </c>
      <c r="F121" s="90" t="s">
        <v>26</v>
      </c>
      <c r="G121" s="90"/>
      <c r="H121" s="90"/>
      <c r="I121" s="90"/>
      <c r="J121" s="90"/>
      <c r="K121" s="90"/>
    </row>
    <row r="122" s="29" customFormat="true" ht="15" hidden="false" customHeight="false" outlineLevel="0" collapsed="false">
      <c r="A122" s="100" t="n">
        <v>6.4</v>
      </c>
      <c r="B122" s="44" t="s">
        <v>571</v>
      </c>
      <c r="C122" s="90"/>
      <c r="D122" s="90"/>
      <c r="E122" s="90" t="s">
        <v>26</v>
      </c>
      <c r="F122" s="90" t="s">
        <v>26</v>
      </c>
      <c r="G122" s="90"/>
      <c r="H122" s="90"/>
      <c r="I122" s="90"/>
      <c r="J122" s="90"/>
      <c r="K122" s="90"/>
    </row>
    <row r="123" s="29" customFormat="true" ht="15" hidden="false" customHeight="false" outlineLevel="0" collapsed="false">
      <c r="A123" s="100" t="n">
        <v>6.5</v>
      </c>
      <c r="B123" s="44" t="s">
        <v>572</v>
      </c>
      <c r="C123" s="90"/>
      <c r="D123" s="90" t="s">
        <v>26</v>
      </c>
      <c r="E123" s="90"/>
      <c r="F123" s="90"/>
      <c r="G123" s="90"/>
      <c r="H123" s="90"/>
      <c r="I123" s="90"/>
      <c r="J123" s="90"/>
      <c r="K123" s="90"/>
    </row>
    <row r="124" s="29" customFormat="true" ht="15" hidden="false" customHeight="false" outlineLevel="0" collapsed="false">
      <c r="A124" s="100" t="n">
        <v>6.6</v>
      </c>
      <c r="B124" s="44" t="s">
        <v>573</v>
      </c>
      <c r="C124" s="90"/>
      <c r="D124" s="90" t="s">
        <v>26</v>
      </c>
      <c r="E124" s="90"/>
      <c r="F124" s="90"/>
      <c r="G124" s="90"/>
      <c r="H124" s="90"/>
      <c r="I124" s="90"/>
      <c r="J124" s="90"/>
      <c r="K124" s="90"/>
    </row>
    <row r="125" s="29" customFormat="true" ht="15" hidden="false" customHeight="false" outlineLevel="0" collapsed="false">
      <c r="A125" s="100" t="n">
        <v>6.7</v>
      </c>
      <c r="B125" s="44" t="s">
        <v>574</v>
      </c>
      <c r="C125" s="90"/>
      <c r="D125" s="90"/>
      <c r="E125" s="90" t="s">
        <v>26</v>
      </c>
      <c r="F125" s="90" t="s">
        <v>26</v>
      </c>
      <c r="G125" s="90"/>
      <c r="H125" s="90"/>
      <c r="I125" s="90"/>
      <c r="J125" s="90"/>
      <c r="K125" s="90"/>
    </row>
    <row r="126" s="29" customFormat="true" ht="15" hidden="false" customHeight="false" outlineLevel="0" collapsed="false">
      <c r="A126" s="100" t="n">
        <v>6.8</v>
      </c>
      <c r="B126" s="44" t="s">
        <v>575</v>
      </c>
      <c r="C126" s="90"/>
      <c r="D126" s="90"/>
      <c r="E126" s="90"/>
      <c r="F126" s="90" t="s">
        <v>26</v>
      </c>
      <c r="G126" s="90"/>
      <c r="I126" s="33"/>
      <c r="J126" s="33"/>
      <c r="K126" s="90"/>
    </row>
    <row r="127" s="29" customFormat="true" ht="15" hidden="false" customHeight="false" outlineLevel="0" collapsed="false">
      <c r="A127" s="100" t="n">
        <v>6.9</v>
      </c>
      <c r="B127" s="44" t="s">
        <v>576</v>
      </c>
      <c r="D127" s="90"/>
      <c r="E127" s="90"/>
      <c r="F127" s="90"/>
      <c r="G127" s="90"/>
      <c r="H127" s="90" t="s">
        <v>26</v>
      </c>
      <c r="I127" s="90"/>
      <c r="J127" s="90"/>
    </row>
    <row r="128" s="29" customFormat="true" ht="15" hidden="false" customHeight="false" outlineLevel="0" collapsed="false">
      <c r="A128" s="100" t="s">
        <v>532</v>
      </c>
      <c r="B128" s="101" t="s">
        <v>497</v>
      </c>
      <c r="C128" s="101"/>
      <c r="D128" s="90"/>
      <c r="E128" s="90"/>
      <c r="F128" s="90"/>
      <c r="G128" s="90" t="s">
        <v>26</v>
      </c>
      <c r="H128" s="90"/>
      <c r="I128" s="90" t="s">
        <v>26</v>
      </c>
      <c r="J128" s="90" t="s">
        <v>26</v>
      </c>
      <c r="K128" s="101"/>
    </row>
    <row r="129" customFormat="false" ht="15" hidden="false" customHeight="false" outlineLevel="0" collapsed="false">
      <c r="A129" s="88" t="n">
        <v>7</v>
      </c>
      <c r="B129" s="118" t="s">
        <v>498</v>
      </c>
      <c r="C129" s="13"/>
      <c r="D129" s="13"/>
      <c r="E129" s="13"/>
      <c r="F129" s="13"/>
      <c r="G129" s="13" t="s">
        <v>29</v>
      </c>
      <c r="H129" s="13"/>
      <c r="I129" s="13" t="s">
        <v>29</v>
      </c>
      <c r="J129" s="13" t="s">
        <v>29</v>
      </c>
      <c r="K129" s="13"/>
    </row>
    <row r="130" s="29" customFormat="true" ht="15" hidden="false" customHeight="false" outlineLevel="0" collapsed="false">
      <c r="A130" s="100" t="n">
        <v>7.1</v>
      </c>
      <c r="B130" s="101" t="s">
        <v>499</v>
      </c>
      <c r="C130" s="90"/>
      <c r="D130" s="90"/>
      <c r="E130" s="90"/>
      <c r="F130" s="90"/>
      <c r="G130" s="90" t="s">
        <v>26</v>
      </c>
      <c r="H130" s="90"/>
      <c r="I130" s="90" t="s">
        <v>26</v>
      </c>
      <c r="J130" s="90" t="s">
        <v>26</v>
      </c>
      <c r="K130" s="90"/>
    </row>
    <row r="131" s="29" customFormat="true" ht="15" hidden="false" customHeight="false" outlineLevel="0" collapsed="false">
      <c r="A131" s="100" t="n">
        <v>7.2</v>
      </c>
      <c r="B131" s="101" t="s">
        <v>267</v>
      </c>
      <c r="C131" s="90"/>
      <c r="D131" s="90"/>
      <c r="E131" s="90"/>
      <c r="F131" s="90"/>
      <c r="G131" s="28" t="s">
        <v>500</v>
      </c>
      <c r="H131" s="28"/>
      <c r="I131" s="28" t="s">
        <v>500</v>
      </c>
      <c r="J131" s="28" t="s">
        <v>500</v>
      </c>
      <c r="K131" s="90"/>
    </row>
    <row r="132" s="29" customFormat="true" ht="15" hidden="false" customHeight="false" outlineLevel="0" collapsed="false">
      <c r="A132" s="100" t="n">
        <v>7.3</v>
      </c>
      <c r="B132" s="101" t="s">
        <v>269</v>
      </c>
      <c r="C132" s="90"/>
      <c r="D132" s="90"/>
      <c r="E132" s="90"/>
      <c r="F132" s="90"/>
      <c r="G132" s="90" t="s">
        <v>577</v>
      </c>
      <c r="H132" s="90"/>
      <c r="I132" s="90" t="s">
        <v>577</v>
      </c>
      <c r="J132" s="90" t="s">
        <v>577</v>
      </c>
      <c r="K132" s="90"/>
    </row>
    <row r="133" s="29" customFormat="true" ht="15" hidden="false" customHeight="false" outlineLevel="0" collapsed="false">
      <c r="A133" s="100" t="n">
        <v>7.4</v>
      </c>
      <c r="B133" s="101" t="s">
        <v>271</v>
      </c>
      <c r="C133" s="90"/>
      <c r="D133" s="90"/>
      <c r="E133" s="90"/>
      <c r="F133" s="90"/>
      <c r="G133" s="90" t="s">
        <v>578</v>
      </c>
      <c r="H133" s="90"/>
      <c r="I133" s="90" t="s">
        <v>578</v>
      </c>
      <c r="J133" s="90" t="s">
        <v>578</v>
      </c>
      <c r="K133" s="90"/>
    </row>
    <row r="134" s="29" customFormat="true" ht="15" hidden="false" customHeight="false" outlineLevel="0" collapsed="false">
      <c r="A134" s="100" t="n">
        <v>7.5</v>
      </c>
      <c r="B134" s="101" t="s">
        <v>503</v>
      </c>
      <c r="C134" s="90"/>
      <c r="D134" s="90"/>
      <c r="E134" s="90"/>
      <c r="F134" s="90"/>
      <c r="G134" s="90" t="s">
        <v>504</v>
      </c>
      <c r="H134" s="90"/>
      <c r="I134" s="90" t="s">
        <v>504</v>
      </c>
      <c r="J134" s="90" t="s">
        <v>504</v>
      </c>
      <c r="K134" s="90"/>
    </row>
    <row r="135" s="29" customFormat="true" ht="15" hidden="false" customHeight="false" outlineLevel="0" collapsed="false">
      <c r="A135" s="100" t="n">
        <v>7.6</v>
      </c>
      <c r="B135" s="101" t="s">
        <v>505</v>
      </c>
      <c r="C135" s="90"/>
      <c r="D135" s="90"/>
      <c r="E135" s="90"/>
      <c r="F135" s="90"/>
      <c r="G135" s="90" t="s">
        <v>26</v>
      </c>
      <c r="H135" s="90"/>
      <c r="I135" s="90" t="s">
        <v>26</v>
      </c>
      <c r="J135" s="90" t="s">
        <v>26</v>
      </c>
      <c r="K135" s="90"/>
    </row>
    <row r="136" s="29" customFormat="true" ht="15" hidden="false" customHeight="false" outlineLevel="0" collapsed="false">
      <c r="A136" s="100" t="n">
        <v>7.7</v>
      </c>
      <c r="B136" s="101" t="s">
        <v>276</v>
      </c>
      <c r="C136" s="90"/>
      <c r="D136" s="90"/>
      <c r="E136" s="90"/>
      <c r="F136" s="90"/>
      <c r="G136" s="90"/>
      <c r="H136" s="90"/>
      <c r="I136" s="90"/>
      <c r="J136" s="90"/>
      <c r="K136" s="90"/>
    </row>
    <row r="137" s="29" customFormat="true" ht="15" hidden="false" customHeight="false" outlineLevel="0" collapsed="false">
      <c r="A137" s="100" t="n">
        <v>7.8</v>
      </c>
      <c r="B137" s="101" t="s">
        <v>278</v>
      </c>
      <c r="C137" s="90"/>
      <c r="D137" s="90"/>
      <c r="E137" s="90"/>
      <c r="F137" s="90"/>
      <c r="G137" s="90"/>
      <c r="H137" s="90"/>
      <c r="I137" s="90"/>
      <c r="J137" s="90"/>
      <c r="K137" s="90"/>
    </row>
    <row r="138" s="29" customFormat="true" ht="15" hidden="false" customHeight="false" outlineLevel="0" collapsed="false">
      <c r="A138" s="100" t="n">
        <v>7.9</v>
      </c>
      <c r="B138" s="101" t="s">
        <v>280</v>
      </c>
      <c r="C138" s="90"/>
      <c r="D138" s="90"/>
      <c r="E138" s="90"/>
      <c r="F138" s="90"/>
      <c r="G138" s="90" t="s">
        <v>281</v>
      </c>
      <c r="H138" s="90"/>
      <c r="I138" s="90" t="s">
        <v>281</v>
      </c>
      <c r="J138" s="90" t="s">
        <v>281</v>
      </c>
      <c r="K138" s="90"/>
    </row>
    <row r="139" s="29" customFormat="true" ht="15" hidden="false" customHeight="false" outlineLevel="0" collapsed="false">
      <c r="A139" s="100" t="s">
        <v>579</v>
      </c>
      <c r="B139" s="101" t="s">
        <v>506</v>
      </c>
      <c r="C139" s="75"/>
      <c r="D139" s="75"/>
      <c r="E139" s="75"/>
      <c r="F139" s="75"/>
      <c r="G139" s="75" t="s">
        <v>580</v>
      </c>
      <c r="H139" s="75"/>
      <c r="I139" s="75" t="s">
        <v>580</v>
      </c>
      <c r="J139" s="75" t="s">
        <v>580</v>
      </c>
      <c r="K139" s="75"/>
    </row>
    <row r="140" s="29" customFormat="true" ht="15" hidden="false" customHeight="false" outlineLevel="0" collapsed="false">
      <c r="A140" s="100" t="n">
        <v>7.11</v>
      </c>
      <c r="B140" s="101" t="s">
        <v>508</v>
      </c>
      <c r="C140" s="90"/>
      <c r="D140" s="90"/>
      <c r="E140" s="90"/>
      <c r="F140" s="90"/>
      <c r="G140" s="90" t="s">
        <v>131</v>
      </c>
      <c r="H140" s="90"/>
      <c r="I140" s="90" t="s">
        <v>131</v>
      </c>
      <c r="J140" s="90" t="s">
        <v>131</v>
      </c>
      <c r="K140" s="90"/>
    </row>
    <row r="141" s="29" customFormat="true" ht="15" hidden="false" customHeight="false" outlineLevel="0" collapsed="false">
      <c r="A141" s="100" t="n">
        <v>7.12</v>
      </c>
      <c r="B141" s="101" t="s">
        <v>509</v>
      </c>
      <c r="C141" s="90"/>
      <c r="D141" s="90"/>
      <c r="E141" s="90"/>
      <c r="F141" s="90"/>
      <c r="G141" s="90" t="s">
        <v>26</v>
      </c>
      <c r="H141" s="90"/>
      <c r="I141" s="90" t="s">
        <v>26</v>
      </c>
      <c r="J141" s="90" t="s">
        <v>26</v>
      </c>
      <c r="K141" s="90"/>
    </row>
    <row r="142" s="29" customFormat="true" ht="15" hidden="false" customHeight="false" outlineLevel="0" collapsed="false">
      <c r="A142" s="100" t="n">
        <v>7.13</v>
      </c>
      <c r="B142" s="101" t="s">
        <v>510</v>
      </c>
      <c r="C142" s="90"/>
      <c r="D142" s="90"/>
      <c r="E142" s="90"/>
      <c r="F142" s="90"/>
      <c r="G142" s="90" t="s">
        <v>511</v>
      </c>
      <c r="H142" s="90"/>
      <c r="I142" s="90" t="s">
        <v>511</v>
      </c>
      <c r="J142" s="90" t="s">
        <v>511</v>
      </c>
      <c r="K142" s="90"/>
    </row>
    <row r="143" s="29" customFormat="true" ht="15" hidden="false" customHeight="false" outlineLevel="0" collapsed="false">
      <c r="A143" s="100" t="n">
        <v>7.14</v>
      </c>
      <c r="B143" s="101" t="s">
        <v>512</v>
      </c>
      <c r="C143" s="90"/>
      <c r="D143" s="90"/>
      <c r="E143" s="90"/>
      <c r="F143" s="90"/>
      <c r="G143" s="90" t="s">
        <v>513</v>
      </c>
      <c r="H143" s="90"/>
      <c r="I143" s="90" t="s">
        <v>513</v>
      </c>
      <c r="J143" s="90" t="s">
        <v>513</v>
      </c>
      <c r="K143" s="90"/>
    </row>
    <row r="144" s="29" customFormat="true" ht="15" hidden="false" customHeight="false" outlineLevel="0" collapsed="false">
      <c r="A144" s="100" t="n">
        <v>7.15</v>
      </c>
      <c r="B144" s="101" t="s">
        <v>514</v>
      </c>
      <c r="C144" s="90"/>
      <c r="D144" s="90"/>
      <c r="E144" s="90"/>
      <c r="F144" s="90"/>
      <c r="G144" s="90" t="s">
        <v>515</v>
      </c>
      <c r="H144" s="90"/>
      <c r="I144" s="90" t="s">
        <v>515</v>
      </c>
      <c r="J144" s="90" t="s">
        <v>515</v>
      </c>
      <c r="K144" s="90"/>
    </row>
    <row r="145" s="29" customFormat="true" ht="15" hidden="false" customHeight="false" outlineLevel="0" collapsed="false">
      <c r="A145" s="100" t="n">
        <v>7.16</v>
      </c>
      <c r="B145" s="33" t="s">
        <v>307</v>
      </c>
      <c r="C145" s="90"/>
      <c r="D145" s="90"/>
      <c r="E145" s="90"/>
      <c r="F145" s="90"/>
      <c r="G145" s="90" t="s">
        <v>131</v>
      </c>
      <c r="H145" s="90"/>
      <c r="I145" s="90" t="s">
        <v>131</v>
      </c>
      <c r="J145" s="90" t="s">
        <v>131</v>
      </c>
      <c r="K145" s="90"/>
    </row>
    <row r="146" s="29" customFormat="true" ht="15" hidden="false" customHeight="false" outlineLevel="0" collapsed="false">
      <c r="A146" s="100" t="n">
        <v>7.17</v>
      </c>
      <c r="B146" s="33" t="s">
        <v>308</v>
      </c>
      <c r="C146" s="90"/>
      <c r="D146" s="90"/>
      <c r="E146" s="90"/>
      <c r="F146" s="90"/>
      <c r="G146" s="90"/>
      <c r="H146" s="90"/>
      <c r="I146" s="90"/>
      <c r="J146" s="90"/>
      <c r="K146" s="90"/>
    </row>
    <row r="147" s="29" customFormat="true" ht="15" hidden="false" customHeight="false" outlineLevel="0" collapsed="false">
      <c r="A147" s="100" t="n">
        <v>7.18</v>
      </c>
      <c r="B147" s="33" t="s">
        <v>310</v>
      </c>
      <c r="C147" s="90"/>
      <c r="D147" s="90"/>
      <c r="E147" s="90"/>
      <c r="F147" s="90"/>
      <c r="G147" s="90"/>
      <c r="H147" s="90"/>
      <c r="I147" s="90"/>
      <c r="J147" s="90"/>
      <c r="K147" s="90"/>
    </row>
    <row r="148" s="29" customFormat="true" ht="15" hidden="false" customHeight="false" outlineLevel="0" collapsed="false">
      <c r="A148" s="100" t="n">
        <v>7.19</v>
      </c>
      <c r="B148" s="33" t="s">
        <v>312</v>
      </c>
      <c r="C148" s="90"/>
      <c r="D148" s="90"/>
      <c r="E148" s="90"/>
      <c r="F148" s="90"/>
      <c r="G148" s="90"/>
      <c r="H148" s="90"/>
      <c r="I148" s="90"/>
      <c r="J148" s="90"/>
      <c r="K148" s="90"/>
    </row>
    <row r="149" s="29" customFormat="true" ht="15" hidden="false" customHeight="false" outlineLevel="0" collapsed="false">
      <c r="A149" s="100" t="s">
        <v>581</v>
      </c>
      <c r="B149" s="101" t="s">
        <v>516</v>
      </c>
      <c r="C149" s="90"/>
      <c r="D149" s="90" t="s">
        <v>26</v>
      </c>
      <c r="E149" s="90" t="s">
        <v>26</v>
      </c>
      <c r="F149" s="90" t="s">
        <v>26</v>
      </c>
      <c r="G149" s="90" t="s">
        <v>26</v>
      </c>
      <c r="H149" s="90"/>
      <c r="I149" s="90" t="s">
        <v>26</v>
      </c>
      <c r="J149" s="90" t="s">
        <v>26</v>
      </c>
      <c r="K149" s="90"/>
    </row>
    <row r="150" s="29" customFormat="true" ht="15" hidden="false" customHeight="false" outlineLevel="0" collapsed="false">
      <c r="A150" s="100" t="n">
        <v>7.21</v>
      </c>
      <c r="B150" s="101" t="s">
        <v>518</v>
      </c>
      <c r="C150" s="90"/>
      <c r="D150" s="90" t="s">
        <v>316</v>
      </c>
      <c r="E150" s="90" t="s">
        <v>316</v>
      </c>
      <c r="F150" s="90" t="s">
        <v>316</v>
      </c>
      <c r="G150" s="90" t="s">
        <v>316</v>
      </c>
      <c r="H150" s="90"/>
      <c r="I150" s="90" t="s">
        <v>316</v>
      </c>
      <c r="J150" s="90" t="s">
        <v>316</v>
      </c>
      <c r="K150" s="90"/>
    </row>
    <row r="151" s="29" customFormat="true" ht="15" hidden="false" customHeight="false" outlineLevel="0" collapsed="false">
      <c r="A151" s="100" t="n">
        <v>7.22</v>
      </c>
      <c r="B151" s="101" t="s">
        <v>517</v>
      </c>
      <c r="C151" s="90"/>
      <c r="D151" s="90" t="s">
        <v>412</v>
      </c>
      <c r="E151" s="90" t="s">
        <v>412</v>
      </c>
      <c r="F151" s="90" t="s">
        <v>412</v>
      </c>
      <c r="G151" s="90" t="s">
        <v>412</v>
      </c>
      <c r="H151" s="90"/>
      <c r="I151" s="90" t="s">
        <v>412</v>
      </c>
      <c r="J151" s="90" t="s">
        <v>412</v>
      </c>
      <c r="K151" s="90"/>
    </row>
    <row r="152" s="29" customFormat="true" ht="15" hidden="false" customHeight="false" outlineLevel="0" collapsed="false">
      <c r="A152" s="100" t="n">
        <v>7.23</v>
      </c>
      <c r="B152" s="101" t="s">
        <v>566</v>
      </c>
      <c r="C152" s="90"/>
      <c r="D152" s="90" t="s">
        <v>567</v>
      </c>
      <c r="E152" s="90" t="s">
        <v>567</v>
      </c>
      <c r="F152" s="90" t="s">
        <v>567</v>
      </c>
      <c r="G152" s="90" t="s">
        <v>567</v>
      </c>
      <c r="H152" s="90"/>
      <c r="I152" s="90" t="s">
        <v>567</v>
      </c>
      <c r="J152" s="90" t="s">
        <v>567</v>
      </c>
      <c r="K152" s="90"/>
    </row>
    <row r="153" s="29" customFormat="true" ht="15" hidden="false" customHeight="false" outlineLevel="0" collapsed="false">
      <c r="A153" s="100" t="n">
        <v>7.24</v>
      </c>
      <c r="B153" s="101" t="s">
        <v>568</v>
      </c>
      <c r="C153" s="90"/>
      <c r="D153" s="90" t="n">
        <v>2019</v>
      </c>
      <c r="E153" s="90" t="n">
        <v>2019</v>
      </c>
      <c r="F153" s="90" t="n">
        <v>2019</v>
      </c>
      <c r="G153" s="90" t="n">
        <v>2019</v>
      </c>
      <c r="H153" s="90"/>
      <c r="I153" s="90" t="n">
        <v>2019</v>
      </c>
      <c r="J153" s="90" t="n">
        <v>2019</v>
      </c>
      <c r="K153" s="90"/>
    </row>
    <row r="154" s="29" customFormat="true" ht="15" hidden="false" customHeight="false" outlineLevel="0" collapsed="false">
      <c r="A154" s="100" t="n">
        <v>7.25</v>
      </c>
      <c r="B154" s="101" t="s">
        <v>519</v>
      </c>
      <c r="C154" s="90"/>
      <c r="D154" s="90" t="s">
        <v>520</v>
      </c>
      <c r="E154" s="90" t="s">
        <v>520</v>
      </c>
      <c r="F154" s="90" t="s">
        <v>520</v>
      </c>
      <c r="G154" s="90" t="s">
        <v>520</v>
      </c>
      <c r="H154" s="90"/>
      <c r="I154" s="90" t="s">
        <v>520</v>
      </c>
      <c r="J154" s="90" t="s">
        <v>520</v>
      </c>
      <c r="K154" s="90"/>
    </row>
    <row r="155" s="29" customFormat="true" ht="15" hidden="false" customHeight="false" outlineLevel="0" collapsed="false">
      <c r="A155" s="100" t="n">
        <v>7.26</v>
      </c>
      <c r="B155" s="101" t="s">
        <v>521</v>
      </c>
      <c r="C155" s="90"/>
      <c r="D155" s="90" t="s">
        <v>131</v>
      </c>
      <c r="E155" s="90" t="s">
        <v>131</v>
      </c>
      <c r="F155" s="90" t="s">
        <v>131</v>
      </c>
      <c r="G155" s="90" t="s">
        <v>131</v>
      </c>
      <c r="H155" s="90"/>
      <c r="I155" s="90" t="s">
        <v>131</v>
      </c>
      <c r="J155" s="90" t="s">
        <v>131</v>
      </c>
      <c r="K155" s="90"/>
    </row>
    <row r="156" s="29" customFormat="true" ht="15" hidden="false" customHeight="false" outlineLevel="0" collapsed="false">
      <c r="A156" s="100" t="n">
        <v>7.27</v>
      </c>
      <c r="B156" s="101" t="s">
        <v>522</v>
      </c>
      <c r="C156" s="90"/>
      <c r="D156" s="90" t="s">
        <v>26</v>
      </c>
      <c r="E156" s="90" t="s">
        <v>26</v>
      </c>
      <c r="F156" s="90" t="s">
        <v>26</v>
      </c>
      <c r="G156" s="90" t="s">
        <v>26</v>
      </c>
      <c r="H156" s="90"/>
      <c r="I156" s="90" t="s">
        <v>26</v>
      </c>
      <c r="J156" s="90" t="s">
        <v>26</v>
      </c>
      <c r="K156" s="90"/>
    </row>
    <row r="157" customFormat="false" ht="15" hidden="false" customHeight="false" outlineLevel="0" collapsed="false">
      <c r="A157" s="88" t="n">
        <v>8</v>
      </c>
      <c r="B157" s="97" t="s">
        <v>446</v>
      </c>
      <c r="C157" s="13"/>
      <c r="D157" s="13"/>
      <c r="E157" s="13"/>
      <c r="F157" s="13"/>
      <c r="G157" s="13" t="s">
        <v>29</v>
      </c>
      <c r="H157" s="13"/>
      <c r="I157" s="13" t="s">
        <v>29</v>
      </c>
      <c r="J157" s="13"/>
      <c r="K157" s="13"/>
    </row>
    <row r="158" customFormat="false" ht="15" hidden="false" customHeight="false" outlineLevel="0" collapsed="false">
      <c r="A158" s="88" t="n">
        <v>8.1</v>
      </c>
      <c r="B158" s="101" t="s">
        <v>447</v>
      </c>
      <c r="C158" s="119"/>
      <c r="D158" s="119"/>
      <c r="E158" s="119"/>
      <c r="F158" s="119"/>
      <c r="G158" s="119" t="s">
        <v>26</v>
      </c>
      <c r="H158" s="119"/>
      <c r="I158" s="119" t="s">
        <v>26</v>
      </c>
      <c r="J158" s="119"/>
      <c r="K158" s="119"/>
    </row>
    <row r="159" customFormat="false" ht="15" hidden="false" customHeight="false" outlineLevel="0" collapsed="false">
      <c r="A159" s="88" t="n">
        <v>8.2</v>
      </c>
      <c r="B159" s="15" t="s">
        <v>570</v>
      </c>
      <c r="C159" s="65"/>
      <c r="D159" s="65"/>
      <c r="E159" s="65"/>
      <c r="F159" s="65"/>
      <c r="G159" s="65" t="s">
        <v>26</v>
      </c>
      <c r="H159" s="65"/>
      <c r="I159" s="65" t="s">
        <v>26</v>
      </c>
      <c r="J159" s="65"/>
      <c r="K159" s="65"/>
    </row>
    <row r="160" s="123" customFormat="true" ht="15" hidden="false" customHeight="false" outlineLevel="0" collapsed="false">
      <c r="A160" s="120" t="n">
        <v>8.3</v>
      </c>
      <c r="B160" s="121" t="s">
        <v>571</v>
      </c>
      <c r="C160" s="122"/>
      <c r="D160" s="122"/>
      <c r="E160" s="122"/>
      <c r="F160" s="122"/>
      <c r="G160" s="122" t="s">
        <v>26</v>
      </c>
      <c r="H160" s="122"/>
      <c r="I160" s="122"/>
      <c r="J160" s="122"/>
      <c r="K160" s="122"/>
    </row>
    <row r="161" customFormat="false" ht="15" hidden="false" customHeight="false" outlineLevel="0" collapsed="false">
      <c r="A161" s="88" t="n">
        <v>8.4</v>
      </c>
      <c r="B161" s="15" t="s">
        <v>582</v>
      </c>
      <c r="C161" s="62"/>
      <c r="D161" s="65"/>
      <c r="E161" s="65"/>
      <c r="F161" s="65"/>
      <c r="G161" s="65" t="s">
        <v>26</v>
      </c>
      <c r="H161" s="65"/>
      <c r="I161" s="65"/>
      <c r="J161" s="65"/>
      <c r="K161" s="62"/>
    </row>
    <row r="162" customFormat="false" ht="15" hidden="false" customHeight="false" outlineLevel="0" collapsed="false">
      <c r="A162" s="88" t="n">
        <v>8.5</v>
      </c>
      <c r="B162" s="15" t="s">
        <v>583</v>
      </c>
      <c r="C162" s="62"/>
      <c r="D162" s="65"/>
      <c r="E162" s="65"/>
      <c r="F162" s="65"/>
      <c r="G162" s="65"/>
      <c r="H162" s="65"/>
      <c r="I162" s="65" t="s">
        <v>26</v>
      </c>
      <c r="J162" s="65"/>
      <c r="K162" s="62"/>
    </row>
    <row r="163" customFormat="false" ht="15" hidden="false" customHeight="false" outlineLevel="0" collapsed="false">
      <c r="A163" s="88" t="n">
        <v>9</v>
      </c>
      <c r="B163" s="124" t="s">
        <v>584</v>
      </c>
      <c r="C163" s="125"/>
      <c r="D163" s="13"/>
      <c r="E163" s="13"/>
      <c r="F163" s="13"/>
      <c r="G163" s="13"/>
      <c r="H163" s="13" t="s">
        <v>29</v>
      </c>
      <c r="I163" s="13"/>
      <c r="J163" s="13"/>
      <c r="K163" s="125"/>
    </row>
    <row r="164" customFormat="false" ht="15" hidden="false" customHeight="false" outlineLevel="0" collapsed="false">
      <c r="A164" s="88" t="n">
        <v>9.1</v>
      </c>
      <c r="B164" s="93" t="s">
        <v>585</v>
      </c>
      <c r="C164" s="119"/>
      <c r="D164" s="119"/>
      <c r="E164" s="119"/>
      <c r="F164" s="119"/>
      <c r="H164" s="119"/>
      <c r="I164" s="119"/>
      <c r="J164" s="119"/>
      <c r="K164" s="119"/>
    </row>
    <row r="165" customFormat="false" ht="15" hidden="false" customHeight="false" outlineLevel="0" collapsed="false">
      <c r="A165" s="88" t="n">
        <v>9.2</v>
      </c>
      <c r="B165" s="93" t="s">
        <v>586</v>
      </c>
      <c r="C165" s="119"/>
      <c r="D165" s="119"/>
      <c r="E165" s="119"/>
      <c r="F165" s="119"/>
      <c r="H165" s="119" t="s">
        <v>26</v>
      </c>
      <c r="I165" s="119"/>
      <c r="J165" s="119"/>
      <c r="K165" s="119"/>
    </row>
    <row r="166" s="126" customFormat="true" ht="15" hidden="false" customHeight="false" outlineLevel="0" collapsed="false">
      <c r="A166" s="88" t="n">
        <v>9.3</v>
      </c>
      <c r="B166" s="126" t="s">
        <v>587</v>
      </c>
      <c r="C166" s="122"/>
      <c r="D166" s="122"/>
      <c r="E166" s="122"/>
      <c r="F166" s="122"/>
      <c r="H166" s="122" t="s">
        <v>588</v>
      </c>
      <c r="I166" s="122"/>
      <c r="J166" s="122"/>
      <c r="K166" s="122"/>
    </row>
    <row r="167" s="126" customFormat="true" ht="15" hidden="false" customHeight="false" outlineLevel="0" collapsed="false">
      <c r="A167" s="88" t="n">
        <v>9.4</v>
      </c>
      <c r="B167" s="126" t="s">
        <v>589</v>
      </c>
      <c r="C167" s="122"/>
      <c r="D167" s="122"/>
      <c r="E167" s="122"/>
      <c r="F167" s="122"/>
      <c r="H167" s="127" t="n">
        <v>42769</v>
      </c>
      <c r="I167" s="127"/>
      <c r="J167" s="127"/>
      <c r="K167" s="122"/>
    </row>
    <row r="168" s="126" customFormat="true" ht="15" hidden="false" customHeight="false" outlineLevel="0" collapsed="false">
      <c r="A168" s="88" t="n">
        <v>9.5</v>
      </c>
      <c r="B168" s="126" t="s">
        <v>590</v>
      </c>
      <c r="C168" s="122"/>
      <c r="D168" s="122"/>
      <c r="E168" s="122"/>
      <c r="F168" s="122"/>
      <c r="H168" s="127" t="s">
        <v>591</v>
      </c>
      <c r="I168" s="127"/>
      <c r="J168" s="127"/>
      <c r="K168" s="122"/>
    </row>
    <row r="169" s="126" customFormat="true" ht="15" hidden="false" customHeight="false" outlineLevel="0" collapsed="false">
      <c r="A169" s="88" t="n">
        <v>9.6</v>
      </c>
      <c r="B169" s="126" t="s">
        <v>592</v>
      </c>
      <c r="C169" s="122"/>
      <c r="D169" s="122"/>
      <c r="E169" s="122"/>
      <c r="F169" s="122"/>
      <c r="H169" s="127" t="s">
        <v>593</v>
      </c>
      <c r="I169" s="127"/>
      <c r="J169" s="127"/>
      <c r="K169" s="122"/>
    </row>
    <row r="170" s="126" customFormat="true" ht="15" hidden="false" customHeight="false" outlineLevel="0" collapsed="false">
      <c r="A170" s="88" t="n">
        <v>9.7</v>
      </c>
      <c r="B170" s="126" t="s">
        <v>594</v>
      </c>
      <c r="C170" s="122"/>
      <c r="D170" s="122"/>
      <c r="E170" s="122"/>
      <c r="F170" s="122"/>
      <c r="H170" s="127" t="s">
        <v>26</v>
      </c>
      <c r="I170" s="127"/>
      <c r="J170" s="127"/>
      <c r="K170" s="122"/>
    </row>
    <row r="171" s="126" customFormat="true" ht="15" hidden="false" customHeight="false" outlineLevel="0" collapsed="false">
      <c r="A171" s="88" t="n">
        <v>9.8</v>
      </c>
      <c r="B171" s="126" t="s">
        <v>595</v>
      </c>
      <c r="C171" s="122"/>
      <c r="D171" s="122"/>
      <c r="E171" s="122"/>
      <c r="F171" s="122"/>
      <c r="H171" s="127" t="s">
        <v>26</v>
      </c>
      <c r="I171" s="127"/>
      <c r="J171" s="127"/>
      <c r="K171" s="122"/>
    </row>
    <row r="172" customFormat="false" ht="15" hidden="false" customHeight="false" outlineLevel="0" collapsed="false">
      <c r="A172" s="88" t="n">
        <v>9.9</v>
      </c>
      <c r="B172" s="93" t="s">
        <v>596</v>
      </c>
      <c r="C172" s="119"/>
      <c r="D172" s="119"/>
      <c r="E172" s="119"/>
      <c r="F172" s="119"/>
      <c r="H172" s="119" t="s">
        <v>26</v>
      </c>
      <c r="I172" s="119"/>
      <c r="J172" s="119"/>
      <c r="K172" s="119"/>
    </row>
    <row r="173" customFormat="false" ht="15" hidden="false" customHeight="false" outlineLevel="0" collapsed="false">
      <c r="A173" s="49" t="s">
        <v>597</v>
      </c>
      <c r="B173" s="93" t="s">
        <v>598</v>
      </c>
      <c r="C173" s="119"/>
      <c r="D173" s="7"/>
      <c r="E173" s="7"/>
      <c r="F173" s="7"/>
      <c r="H173" s="7"/>
      <c r="I173" s="50"/>
      <c r="J173" s="50"/>
      <c r="K173" s="119"/>
    </row>
    <row r="174" customFormat="false" ht="15" hidden="false" customHeight="false" outlineLevel="0" collapsed="false">
      <c r="A174" s="63" t="n">
        <v>9.11</v>
      </c>
      <c r="B174" s="93" t="s">
        <v>599</v>
      </c>
      <c r="C174" s="119"/>
      <c r="D174" s="119"/>
      <c r="E174" s="119"/>
      <c r="F174" s="119"/>
      <c r="H174" s="119" t="s">
        <v>131</v>
      </c>
      <c r="I174" s="119"/>
      <c r="J174" s="119"/>
      <c r="K174" s="119"/>
    </row>
    <row r="175" customFormat="false" ht="15" hidden="false" customHeight="false" outlineLevel="0" collapsed="false">
      <c r="A175" s="88" t="n">
        <v>9.12</v>
      </c>
      <c r="B175" s="93" t="s">
        <v>600</v>
      </c>
      <c r="C175" s="119"/>
      <c r="D175" s="119"/>
      <c r="E175" s="119"/>
      <c r="F175" s="119"/>
      <c r="H175" s="119" t="s">
        <v>26</v>
      </c>
      <c r="I175" s="119"/>
      <c r="J175" s="119"/>
      <c r="K175" s="119"/>
    </row>
    <row r="176" customFormat="false" ht="15" hidden="false" customHeight="false" outlineLevel="0" collapsed="false">
      <c r="A176" s="63" t="n">
        <v>9.13</v>
      </c>
      <c r="B176" s="93" t="s">
        <v>601</v>
      </c>
      <c r="C176" s="119"/>
      <c r="D176" s="119"/>
      <c r="E176" s="119"/>
      <c r="F176" s="119"/>
      <c r="H176" s="119" t="s">
        <v>602</v>
      </c>
      <c r="I176" s="119"/>
      <c r="J176" s="119"/>
      <c r="K176" s="119"/>
    </row>
    <row r="177" customFormat="false" ht="15" hidden="false" customHeight="false" outlineLevel="0" collapsed="false">
      <c r="A177" s="88" t="n">
        <v>9.14</v>
      </c>
      <c r="B177" s="93" t="s">
        <v>603</v>
      </c>
      <c r="C177" s="119"/>
      <c r="D177" s="119"/>
      <c r="E177" s="119"/>
      <c r="F177" s="119"/>
      <c r="H177" s="119" t="n">
        <v>5</v>
      </c>
      <c r="I177" s="119"/>
      <c r="J177" s="119"/>
      <c r="K177" s="119"/>
    </row>
    <row r="178" customFormat="false" ht="15" hidden="false" customHeight="false" outlineLevel="0" collapsed="false">
      <c r="A178" s="63" t="n">
        <v>9.15</v>
      </c>
      <c r="B178" s="93" t="s">
        <v>604</v>
      </c>
      <c r="C178" s="119"/>
      <c r="D178" s="119"/>
      <c r="E178" s="119"/>
      <c r="F178" s="119"/>
      <c r="H178" s="119" t="s">
        <v>605</v>
      </c>
      <c r="I178" s="119"/>
      <c r="J178" s="119"/>
      <c r="K178" s="119"/>
    </row>
    <row r="179" customFormat="false" ht="15" hidden="false" customHeight="false" outlineLevel="0" collapsed="false">
      <c r="A179" s="88" t="n">
        <v>9.16</v>
      </c>
      <c r="B179" s="93" t="s">
        <v>606</v>
      </c>
      <c r="C179" s="119"/>
      <c r="D179" s="119"/>
      <c r="E179" s="119"/>
      <c r="F179" s="119"/>
      <c r="H179" s="119" t="s">
        <v>607</v>
      </c>
      <c r="I179" s="119"/>
      <c r="J179" s="119"/>
      <c r="K179" s="119"/>
    </row>
    <row r="180" customFormat="false" ht="15" hidden="false" customHeight="false" outlineLevel="0" collapsed="false">
      <c r="A180" s="63" t="n">
        <v>9.17</v>
      </c>
      <c r="B180" s="93" t="s">
        <v>608</v>
      </c>
      <c r="C180" s="119"/>
      <c r="D180" s="119"/>
      <c r="E180" s="119"/>
      <c r="F180" s="119"/>
      <c r="H180" s="119" t="s">
        <v>26</v>
      </c>
      <c r="I180" s="119"/>
      <c r="J180" s="119"/>
      <c r="K180" s="119"/>
    </row>
    <row r="181" customFormat="false" ht="15" hidden="false" customHeight="false" outlineLevel="0" collapsed="false">
      <c r="A181" s="128" t="s">
        <v>609</v>
      </c>
      <c r="B181" s="89" t="s">
        <v>610</v>
      </c>
      <c r="C181" s="125"/>
      <c r="D181" s="13"/>
      <c r="E181" s="13"/>
      <c r="F181" s="13"/>
      <c r="G181" s="13"/>
      <c r="H181" s="13" t="s">
        <v>29</v>
      </c>
      <c r="I181" s="13"/>
      <c r="J181" s="13"/>
      <c r="K181" s="125"/>
    </row>
    <row r="182" customFormat="false" ht="15" hidden="false" customHeight="false" outlineLevel="0" collapsed="false">
      <c r="A182" s="88" t="n">
        <v>10.1</v>
      </c>
      <c r="B182" s="93" t="s">
        <v>611</v>
      </c>
      <c r="C182" s="119"/>
      <c r="D182" s="119"/>
      <c r="E182" s="119"/>
      <c r="F182" s="119"/>
      <c r="G182" s="119"/>
      <c r="H182" s="119" t="s">
        <v>26</v>
      </c>
      <c r="I182" s="119"/>
      <c r="J182" s="119"/>
      <c r="K182" s="119"/>
    </row>
    <row r="183" customFormat="false" ht="15" hidden="false" customHeight="false" outlineLevel="0" collapsed="false">
      <c r="A183" s="88" t="n">
        <v>10.2</v>
      </c>
      <c r="B183" s="93" t="s">
        <v>612</v>
      </c>
      <c r="C183" s="119"/>
      <c r="D183" s="119"/>
      <c r="E183" s="119"/>
      <c r="F183" s="119"/>
      <c r="G183" s="119"/>
      <c r="H183" s="119" t="s">
        <v>26</v>
      </c>
      <c r="I183" s="119"/>
      <c r="J183" s="119"/>
      <c r="K183" s="119"/>
    </row>
    <row r="184" customFormat="false" ht="15" hidden="false" customHeight="false" outlineLevel="0" collapsed="false">
      <c r="A184" s="88" t="n">
        <v>11</v>
      </c>
      <c r="B184" s="124" t="s">
        <v>584</v>
      </c>
      <c r="C184" s="125"/>
      <c r="D184" s="13"/>
      <c r="E184" s="13"/>
      <c r="F184" s="13"/>
      <c r="G184" s="13"/>
      <c r="H184" s="13" t="s">
        <v>29</v>
      </c>
      <c r="I184" s="13"/>
      <c r="J184" s="13"/>
      <c r="K184" s="125"/>
    </row>
    <row r="185" customFormat="false" ht="15" hidden="false" customHeight="false" outlineLevel="0" collapsed="false">
      <c r="A185" s="88" t="n">
        <v>11.1</v>
      </c>
      <c r="B185" s="88" t="s">
        <v>613</v>
      </c>
      <c r="C185" s="65"/>
      <c r="D185" s="16"/>
      <c r="E185" s="16"/>
      <c r="F185" s="16"/>
      <c r="G185" s="16"/>
      <c r="H185" s="119" t="s">
        <v>26</v>
      </c>
      <c r="I185" s="119"/>
      <c r="J185" s="119"/>
      <c r="K185" s="65"/>
    </row>
    <row r="186" customFormat="false" ht="15" hidden="false" customHeight="false" outlineLevel="0" collapsed="false">
      <c r="A186" s="88" t="n">
        <v>12</v>
      </c>
      <c r="B186" s="97" t="s">
        <v>446</v>
      </c>
      <c r="C186" s="13"/>
      <c r="D186" s="13"/>
      <c r="E186" s="13"/>
      <c r="F186" s="13"/>
      <c r="G186" s="13"/>
      <c r="H186" s="13" t="s">
        <v>29</v>
      </c>
      <c r="I186" s="13"/>
      <c r="J186" s="13" t="s">
        <v>29</v>
      </c>
      <c r="K186" s="13"/>
    </row>
    <row r="187" customFormat="false" ht="15" hidden="false" customHeight="false" outlineLevel="0" collapsed="false">
      <c r="A187" s="88" t="n">
        <v>12.1</v>
      </c>
      <c r="B187" s="101" t="s">
        <v>447</v>
      </c>
      <c r="C187" s="119"/>
      <c r="D187" s="119"/>
      <c r="E187" s="119"/>
      <c r="F187" s="119"/>
      <c r="G187" s="119"/>
      <c r="H187" s="119" t="s">
        <v>26</v>
      </c>
      <c r="I187" s="119"/>
      <c r="J187" s="49" t="s">
        <v>26</v>
      </c>
      <c r="K187" s="119"/>
    </row>
    <row r="188" customFormat="false" ht="15" hidden="false" customHeight="false" outlineLevel="0" collapsed="false">
      <c r="A188" s="88" t="n">
        <v>12.2</v>
      </c>
      <c r="B188" s="15" t="s">
        <v>570</v>
      </c>
      <c r="C188" s="65"/>
      <c r="D188" s="65"/>
      <c r="E188" s="65"/>
      <c r="F188" s="65"/>
      <c r="H188" s="65" t="s">
        <v>26</v>
      </c>
      <c r="I188" s="65"/>
      <c r="J188" s="65"/>
      <c r="K188" s="65"/>
    </row>
    <row r="189" customFormat="false" ht="15" hidden="false" customHeight="false" outlineLevel="0" collapsed="false">
      <c r="A189" s="88" t="n">
        <v>12.3</v>
      </c>
      <c r="B189" s="93" t="s">
        <v>614</v>
      </c>
      <c r="H189" s="119" t="s">
        <v>26</v>
      </c>
      <c r="I189" s="119"/>
      <c r="J189" s="119"/>
    </row>
    <row r="190" customFormat="false" ht="15" hidden="false" customHeight="false" outlineLevel="0" collapsed="false">
      <c r="A190" s="88" t="n">
        <v>12.4</v>
      </c>
      <c r="B190" s="93" t="s">
        <v>497</v>
      </c>
      <c r="J190" s="49" t="s">
        <v>26</v>
      </c>
    </row>
    <row r="191" customFormat="false" ht="15" hidden="false" customHeight="false" outlineLevel="0" collapsed="false">
      <c r="A191" s="88" t="n">
        <v>13</v>
      </c>
      <c r="B191" s="118" t="s">
        <v>498</v>
      </c>
      <c r="C191" s="13"/>
      <c r="D191" s="13"/>
      <c r="E191" s="13"/>
      <c r="F191" s="13"/>
      <c r="G191" s="13"/>
      <c r="H191" s="13"/>
      <c r="I191" s="13"/>
      <c r="J191" s="13" t="s">
        <v>29</v>
      </c>
      <c r="K191" s="13"/>
    </row>
    <row r="192" customFormat="false" ht="15" hidden="false" customHeight="false" outlineLevel="0" collapsed="false">
      <c r="A192" s="88" t="n">
        <v>13.1</v>
      </c>
      <c r="B192" s="93" t="s">
        <v>499</v>
      </c>
      <c r="C192" s="119"/>
      <c r="D192" s="119"/>
      <c r="E192" s="119"/>
      <c r="F192" s="119"/>
      <c r="G192" s="119"/>
      <c r="H192" s="119"/>
      <c r="I192" s="119"/>
      <c r="J192" s="119" t="s">
        <v>26</v>
      </c>
      <c r="K192" s="119"/>
    </row>
    <row r="193" customFormat="false" ht="15" hidden="false" customHeight="false" outlineLevel="0" collapsed="false">
      <c r="A193" s="88" t="n">
        <v>13.2</v>
      </c>
      <c r="B193" s="93" t="s">
        <v>267</v>
      </c>
      <c r="C193" s="119"/>
      <c r="D193" s="119"/>
      <c r="E193" s="119"/>
      <c r="F193" s="119"/>
      <c r="G193" s="119"/>
      <c r="H193" s="119"/>
      <c r="I193" s="119"/>
      <c r="J193" s="119" t="s">
        <v>500</v>
      </c>
      <c r="K193" s="119"/>
    </row>
    <row r="194" customFormat="false" ht="15" hidden="false" customHeight="false" outlineLevel="0" collapsed="false">
      <c r="A194" s="88" t="n">
        <v>13.3</v>
      </c>
      <c r="B194" s="93" t="s">
        <v>269</v>
      </c>
      <c r="C194" s="119"/>
      <c r="D194" s="119"/>
      <c r="E194" s="119"/>
      <c r="F194" s="119"/>
      <c r="G194" s="119"/>
      <c r="H194" s="119"/>
      <c r="I194" s="119"/>
      <c r="J194" s="119" t="s">
        <v>615</v>
      </c>
      <c r="K194" s="119"/>
    </row>
    <row r="195" customFormat="false" ht="15" hidden="false" customHeight="false" outlineLevel="0" collapsed="false">
      <c r="A195" s="88" t="n">
        <v>13.4</v>
      </c>
      <c r="B195" s="93" t="s">
        <v>271</v>
      </c>
      <c r="C195" s="119"/>
      <c r="D195" s="119"/>
      <c r="E195" s="119"/>
      <c r="F195" s="119"/>
      <c r="G195" s="119"/>
      <c r="H195" s="119"/>
      <c r="I195" s="119"/>
      <c r="J195" s="119" t="s">
        <v>616</v>
      </c>
      <c r="K195" s="119"/>
    </row>
    <row r="196" customFormat="false" ht="15" hidden="false" customHeight="false" outlineLevel="0" collapsed="false">
      <c r="A196" s="88" t="n">
        <v>13.5</v>
      </c>
      <c r="B196" s="93" t="s">
        <v>503</v>
      </c>
      <c r="C196" s="119"/>
      <c r="D196" s="119"/>
      <c r="E196" s="119"/>
      <c r="F196" s="119"/>
      <c r="G196" s="119"/>
      <c r="H196" s="119"/>
      <c r="I196" s="119"/>
      <c r="J196" s="119" t="s">
        <v>504</v>
      </c>
      <c r="K196" s="119"/>
    </row>
    <row r="197" customFormat="false" ht="15" hidden="false" customHeight="false" outlineLevel="0" collapsed="false">
      <c r="A197" s="88" t="n">
        <v>13.6</v>
      </c>
      <c r="B197" s="93" t="s">
        <v>505</v>
      </c>
      <c r="C197" s="119"/>
      <c r="D197" s="119"/>
      <c r="E197" s="119"/>
      <c r="F197" s="119"/>
      <c r="G197" s="119"/>
      <c r="H197" s="119"/>
      <c r="I197" s="119"/>
      <c r="J197" s="119" t="s">
        <v>26</v>
      </c>
      <c r="K197" s="119"/>
    </row>
    <row r="198" customFormat="false" ht="15" hidden="false" customHeight="false" outlineLevel="0" collapsed="false">
      <c r="A198" s="88" t="n">
        <v>13.7</v>
      </c>
      <c r="B198" s="93" t="s">
        <v>280</v>
      </c>
      <c r="C198" s="119"/>
      <c r="D198" s="119"/>
      <c r="E198" s="119"/>
      <c r="F198" s="119"/>
      <c r="G198" s="119"/>
      <c r="H198" s="119"/>
      <c r="I198" s="119"/>
      <c r="J198" s="119" t="s">
        <v>281</v>
      </c>
      <c r="K198" s="119"/>
    </row>
    <row r="199" customFormat="false" ht="15" hidden="false" customHeight="false" outlineLevel="0" collapsed="false">
      <c r="A199" s="88" t="n">
        <v>13.8</v>
      </c>
      <c r="B199" s="93" t="s">
        <v>506</v>
      </c>
      <c r="C199" s="129"/>
      <c r="D199" s="129"/>
      <c r="E199" s="129"/>
      <c r="F199" s="129"/>
      <c r="G199" s="129"/>
      <c r="H199" s="129"/>
      <c r="I199" s="129"/>
      <c r="J199" s="129" t="s">
        <v>580</v>
      </c>
      <c r="K199" s="129"/>
    </row>
    <row r="200" customFormat="false" ht="15" hidden="false" customHeight="false" outlineLevel="0" collapsed="false">
      <c r="A200" s="88" t="n">
        <v>13.9</v>
      </c>
      <c r="B200" s="93" t="s">
        <v>508</v>
      </c>
      <c r="C200" s="119"/>
      <c r="D200" s="119"/>
      <c r="E200" s="119"/>
      <c r="F200" s="119"/>
      <c r="G200" s="119"/>
      <c r="H200" s="119"/>
      <c r="I200" s="119"/>
      <c r="J200" s="119" t="s">
        <v>131</v>
      </c>
      <c r="K200" s="119"/>
    </row>
    <row r="201" customFormat="false" ht="15" hidden="false" customHeight="false" outlineLevel="0" collapsed="false">
      <c r="A201" s="88" t="s">
        <v>617</v>
      </c>
      <c r="B201" s="93" t="s">
        <v>509</v>
      </c>
      <c r="C201" s="119"/>
      <c r="D201" s="119"/>
      <c r="E201" s="119"/>
      <c r="F201" s="119"/>
      <c r="G201" s="119"/>
      <c r="H201" s="119"/>
      <c r="I201" s="119"/>
      <c r="J201" s="119" t="s">
        <v>26</v>
      </c>
      <c r="K201" s="119"/>
    </row>
    <row r="202" customFormat="false" ht="15" hidden="false" customHeight="false" outlineLevel="0" collapsed="false">
      <c r="A202" s="88" t="n">
        <v>13.11</v>
      </c>
      <c r="B202" s="93" t="s">
        <v>510</v>
      </c>
      <c r="C202" s="119"/>
      <c r="D202" s="119"/>
      <c r="E202" s="119"/>
      <c r="F202" s="119"/>
      <c r="G202" s="119"/>
      <c r="H202" s="119"/>
      <c r="I202" s="119"/>
      <c r="J202" s="119" t="s">
        <v>511</v>
      </c>
      <c r="K202" s="119"/>
    </row>
    <row r="203" customFormat="false" ht="15" hidden="false" customHeight="false" outlineLevel="0" collapsed="false">
      <c r="A203" s="88" t="n">
        <v>13.12</v>
      </c>
      <c r="B203" s="93" t="s">
        <v>512</v>
      </c>
      <c r="C203" s="119"/>
      <c r="D203" s="119"/>
      <c r="E203" s="119"/>
      <c r="F203" s="119"/>
      <c r="G203" s="119"/>
      <c r="H203" s="119"/>
      <c r="I203" s="119"/>
      <c r="J203" s="119" t="s">
        <v>513</v>
      </c>
      <c r="K203" s="119"/>
    </row>
    <row r="204" customFormat="false" ht="15" hidden="false" customHeight="false" outlineLevel="0" collapsed="false">
      <c r="A204" s="88" t="n">
        <v>13.13</v>
      </c>
      <c r="B204" s="93" t="s">
        <v>514</v>
      </c>
      <c r="C204" s="119"/>
      <c r="D204" s="119"/>
      <c r="E204" s="119"/>
      <c r="F204" s="119"/>
      <c r="G204" s="119"/>
      <c r="H204" s="119"/>
      <c r="I204" s="119"/>
      <c r="J204" s="119" t="s">
        <v>515</v>
      </c>
      <c r="K204" s="119"/>
    </row>
    <row r="205" s="123" customFormat="true" ht="15" hidden="false" customHeight="false" outlineLevel="0" collapsed="false">
      <c r="A205" s="120" t="n">
        <v>13.14</v>
      </c>
      <c r="B205" s="126" t="s">
        <v>307</v>
      </c>
      <c r="C205" s="122"/>
      <c r="D205" s="122"/>
      <c r="E205" s="122"/>
      <c r="F205" s="122"/>
      <c r="G205" s="122"/>
      <c r="H205" s="122"/>
      <c r="I205" s="122"/>
      <c r="J205" s="122" t="s">
        <v>131</v>
      </c>
      <c r="K205" s="122"/>
    </row>
    <row r="206" s="123" customFormat="true" ht="15" hidden="false" customHeight="false" outlineLevel="0" collapsed="false">
      <c r="A206" s="120" t="n">
        <v>13.15</v>
      </c>
      <c r="B206" s="126" t="s">
        <v>308</v>
      </c>
      <c r="C206" s="122"/>
      <c r="D206" s="122"/>
      <c r="E206" s="122"/>
      <c r="F206" s="122"/>
      <c r="G206" s="122"/>
      <c r="H206" s="122"/>
      <c r="I206" s="122"/>
      <c r="J206" s="122"/>
      <c r="K206" s="122"/>
    </row>
    <row r="207" s="123" customFormat="true" ht="15" hidden="false" customHeight="false" outlineLevel="0" collapsed="false">
      <c r="A207" s="120" t="n">
        <v>13.16</v>
      </c>
      <c r="B207" s="126" t="s">
        <v>310</v>
      </c>
      <c r="C207" s="122"/>
      <c r="D207" s="122"/>
      <c r="E207" s="122"/>
      <c r="F207" s="122"/>
      <c r="G207" s="122"/>
      <c r="H207" s="122"/>
      <c r="I207" s="122"/>
      <c r="J207" s="122"/>
      <c r="K207" s="122"/>
    </row>
    <row r="208" s="123" customFormat="true" ht="15" hidden="false" customHeight="false" outlineLevel="0" collapsed="false">
      <c r="A208" s="120" t="n">
        <v>13.17</v>
      </c>
      <c r="B208" s="126" t="s">
        <v>312</v>
      </c>
      <c r="C208" s="122"/>
      <c r="D208" s="122"/>
      <c r="E208" s="122"/>
      <c r="F208" s="122"/>
      <c r="G208" s="122"/>
      <c r="H208" s="122"/>
      <c r="I208" s="122"/>
      <c r="J208" s="122"/>
      <c r="K208" s="122"/>
    </row>
    <row r="209" customFormat="false" ht="15" hidden="false" customHeight="false" outlineLevel="0" collapsed="false">
      <c r="A209" s="120" t="n">
        <v>13.18</v>
      </c>
      <c r="B209" s="93" t="s">
        <v>516</v>
      </c>
      <c r="C209" s="119"/>
      <c r="D209" s="119"/>
      <c r="E209" s="119"/>
      <c r="F209" s="119"/>
      <c r="G209" s="119"/>
      <c r="H209" s="119"/>
      <c r="I209" s="119"/>
      <c r="J209" s="119" t="s">
        <v>26</v>
      </c>
      <c r="K209" s="119"/>
    </row>
    <row r="210" customFormat="false" ht="15" hidden="false" customHeight="false" outlineLevel="0" collapsed="false">
      <c r="A210" s="120" t="n">
        <v>13.19</v>
      </c>
      <c r="B210" s="93" t="s">
        <v>518</v>
      </c>
      <c r="C210" s="119"/>
      <c r="D210" s="119"/>
      <c r="E210" s="119"/>
      <c r="F210" s="119"/>
      <c r="G210" s="119"/>
      <c r="H210" s="119"/>
      <c r="I210" s="119"/>
      <c r="J210" s="119" t="s">
        <v>316</v>
      </c>
      <c r="K210" s="119"/>
    </row>
    <row r="211" customFormat="false" ht="15" hidden="false" customHeight="false" outlineLevel="0" collapsed="false">
      <c r="A211" s="120" t="s">
        <v>618</v>
      </c>
      <c r="B211" s="93" t="s">
        <v>517</v>
      </c>
      <c r="C211" s="119"/>
      <c r="D211" s="119"/>
      <c r="E211" s="119"/>
      <c r="F211" s="119"/>
      <c r="G211" s="119"/>
      <c r="H211" s="119"/>
      <c r="I211" s="119"/>
      <c r="J211" s="119" t="s">
        <v>322</v>
      </c>
      <c r="K211" s="119"/>
    </row>
    <row r="212" customFormat="false" ht="15" hidden="false" customHeight="false" outlineLevel="0" collapsed="false">
      <c r="A212" s="120" t="n">
        <v>13.21</v>
      </c>
      <c r="B212" s="93" t="s">
        <v>566</v>
      </c>
      <c r="C212" s="119"/>
      <c r="D212" s="119"/>
      <c r="E212" s="119"/>
      <c r="F212" s="119"/>
      <c r="G212" s="119"/>
      <c r="H212" s="119"/>
      <c r="I212" s="119"/>
      <c r="J212" s="119"/>
      <c r="K212" s="119"/>
    </row>
    <row r="213" customFormat="false" ht="15" hidden="false" customHeight="false" outlineLevel="0" collapsed="false">
      <c r="A213" s="120" t="n">
        <v>13.22</v>
      </c>
      <c r="B213" s="93" t="s">
        <v>568</v>
      </c>
      <c r="C213" s="119"/>
      <c r="D213" s="119"/>
      <c r="E213" s="119"/>
      <c r="F213" s="119"/>
      <c r="G213" s="119"/>
      <c r="H213" s="119"/>
      <c r="I213" s="119"/>
      <c r="J213" s="119"/>
      <c r="K213" s="119"/>
    </row>
    <row r="214" customFormat="false" ht="15" hidden="false" customHeight="false" outlineLevel="0" collapsed="false">
      <c r="A214" s="120" t="n">
        <v>13.23</v>
      </c>
      <c r="B214" s="93" t="s">
        <v>519</v>
      </c>
      <c r="C214" s="119"/>
      <c r="D214" s="119"/>
      <c r="E214" s="119"/>
      <c r="F214" s="119"/>
      <c r="G214" s="119"/>
      <c r="H214" s="119"/>
      <c r="I214" s="119"/>
      <c r="J214" s="119" t="s">
        <v>520</v>
      </c>
      <c r="K214" s="119"/>
    </row>
    <row r="215" customFormat="false" ht="15" hidden="false" customHeight="false" outlineLevel="0" collapsed="false">
      <c r="A215" s="120" t="n">
        <v>13.24</v>
      </c>
      <c r="B215" s="93" t="s">
        <v>521</v>
      </c>
      <c r="C215" s="119"/>
      <c r="D215" s="119"/>
      <c r="E215" s="119"/>
      <c r="F215" s="119"/>
      <c r="G215" s="119"/>
      <c r="H215" s="119"/>
      <c r="I215" s="119"/>
      <c r="J215" s="119" t="s">
        <v>131</v>
      </c>
      <c r="K215" s="119"/>
    </row>
    <row r="216" customFormat="false" ht="15" hidden="false" customHeight="false" outlineLevel="0" collapsed="false">
      <c r="A216" s="120" t="n">
        <v>13.25</v>
      </c>
      <c r="B216" s="93" t="s">
        <v>522</v>
      </c>
      <c r="C216" s="119"/>
      <c r="D216" s="119"/>
      <c r="E216" s="119"/>
      <c r="F216" s="119"/>
      <c r="G216" s="119"/>
      <c r="H216" s="119"/>
      <c r="I216" s="119"/>
      <c r="J216" s="119" t="s">
        <v>26</v>
      </c>
      <c r="K216" s="119"/>
    </row>
    <row r="217" customFormat="false" ht="15" hidden="false" customHeight="false" outlineLevel="0" collapsed="false">
      <c r="A217" s="88" t="n">
        <v>14</v>
      </c>
      <c r="B217" s="97" t="s">
        <v>446</v>
      </c>
      <c r="C217" s="13"/>
      <c r="D217" s="13"/>
      <c r="E217" s="13"/>
      <c r="F217" s="13"/>
      <c r="G217" s="13"/>
      <c r="H217" s="13"/>
      <c r="I217" s="13"/>
      <c r="J217" s="13" t="s">
        <v>29</v>
      </c>
      <c r="K217" s="13"/>
    </row>
    <row r="218" customFormat="false" ht="15" hidden="false" customHeight="false" outlineLevel="0" collapsed="false">
      <c r="A218" s="88" t="n">
        <v>14.1</v>
      </c>
      <c r="B218" s="101" t="s">
        <v>447</v>
      </c>
      <c r="C218" s="119"/>
      <c r="D218" s="119"/>
      <c r="E218" s="119"/>
      <c r="F218" s="119"/>
      <c r="G218" s="119"/>
      <c r="H218" s="119"/>
      <c r="I218" s="119"/>
      <c r="J218" s="49" t="s">
        <v>26</v>
      </c>
      <c r="K218" s="119"/>
    </row>
    <row r="219" customFormat="false" ht="15" hidden="false" customHeight="false" outlineLevel="0" collapsed="false">
      <c r="A219" s="88" t="n">
        <v>14.2</v>
      </c>
      <c r="B219" s="93" t="s">
        <v>497</v>
      </c>
      <c r="J219" s="49" t="s">
        <v>26</v>
      </c>
    </row>
    <row r="220" customFormat="false" ht="15" hidden="false" customHeight="false" outlineLevel="0" collapsed="false">
      <c r="A220" s="88" t="n">
        <v>15</v>
      </c>
      <c r="B220" s="118" t="s">
        <v>498</v>
      </c>
      <c r="C220" s="13"/>
      <c r="D220" s="13"/>
      <c r="E220" s="13"/>
      <c r="F220" s="13"/>
      <c r="G220" s="13"/>
      <c r="H220" s="13"/>
      <c r="I220" s="13"/>
      <c r="J220" s="13" t="s">
        <v>29</v>
      </c>
      <c r="K220" s="13"/>
    </row>
    <row r="221" customFormat="false" ht="15" hidden="false" customHeight="false" outlineLevel="0" collapsed="false">
      <c r="A221" s="88" t="n">
        <v>15.1</v>
      </c>
      <c r="B221" s="93" t="s">
        <v>499</v>
      </c>
      <c r="C221" s="119"/>
      <c r="D221" s="119"/>
      <c r="E221" s="119"/>
      <c r="F221" s="119"/>
      <c r="G221" s="119"/>
      <c r="H221" s="119"/>
      <c r="I221" s="119"/>
      <c r="J221" s="119" t="s">
        <v>26</v>
      </c>
      <c r="K221" s="119"/>
    </row>
    <row r="222" customFormat="false" ht="15" hidden="false" customHeight="false" outlineLevel="0" collapsed="false">
      <c r="A222" s="88" t="n">
        <v>15.2</v>
      </c>
      <c r="B222" s="93" t="s">
        <v>267</v>
      </c>
      <c r="C222" s="119"/>
      <c r="D222" s="119"/>
      <c r="E222" s="119"/>
      <c r="F222" s="119"/>
      <c r="G222" s="119"/>
      <c r="H222" s="119"/>
      <c r="I222" s="119"/>
      <c r="J222" s="119" t="s">
        <v>500</v>
      </c>
      <c r="K222" s="119"/>
    </row>
    <row r="223" customFormat="false" ht="15" hidden="false" customHeight="false" outlineLevel="0" collapsed="false">
      <c r="A223" s="88" t="n">
        <v>15.3</v>
      </c>
      <c r="B223" s="93" t="s">
        <v>269</v>
      </c>
      <c r="C223" s="119"/>
      <c r="D223" s="119"/>
      <c r="E223" s="119"/>
      <c r="F223" s="119"/>
      <c r="G223" s="119"/>
      <c r="H223" s="119"/>
      <c r="I223" s="119"/>
      <c r="J223" s="119" t="s">
        <v>619</v>
      </c>
      <c r="K223" s="119"/>
    </row>
    <row r="224" customFormat="false" ht="15" hidden="false" customHeight="false" outlineLevel="0" collapsed="false">
      <c r="A224" s="88" t="n">
        <v>15.4</v>
      </c>
      <c r="B224" s="93" t="s">
        <v>271</v>
      </c>
      <c r="C224" s="119"/>
      <c r="D224" s="119"/>
      <c r="E224" s="119"/>
      <c r="F224" s="119"/>
      <c r="G224" s="119"/>
      <c r="H224" s="119"/>
      <c r="I224" s="119"/>
      <c r="J224" s="119" t="s">
        <v>620</v>
      </c>
      <c r="K224" s="119"/>
    </row>
    <row r="225" customFormat="false" ht="15" hidden="false" customHeight="false" outlineLevel="0" collapsed="false">
      <c r="A225" s="88" t="n">
        <v>15.5</v>
      </c>
      <c r="B225" s="93" t="s">
        <v>503</v>
      </c>
      <c r="C225" s="119"/>
      <c r="D225" s="119"/>
      <c r="E225" s="119"/>
      <c r="F225" s="119"/>
      <c r="G225" s="119"/>
      <c r="H225" s="119"/>
      <c r="I225" s="119"/>
      <c r="J225" s="119" t="s">
        <v>504</v>
      </c>
      <c r="K225" s="119"/>
    </row>
    <row r="226" customFormat="false" ht="15" hidden="false" customHeight="false" outlineLevel="0" collapsed="false">
      <c r="A226" s="88" t="n">
        <v>15.6</v>
      </c>
      <c r="B226" s="93" t="s">
        <v>505</v>
      </c>
      <c r="C226" s="119"/>
      <c r="D226" s="119"/>
      <c r="E226" s="119"/>
      <c r="F226" s="119"/>
      <c r="G226" s="119"/>
      <c r="H226" s="119"/>
      <c r="I226" s="119"/>
      <c r="J226" s="119" t="s">
        <v>26</v>
      </c>
      <c r="K226" s="119"/>
    </row>
    <row r="227" customFormat="false" ht="15" hidden="false" customHeight="false" outlineLevel="0" collapsed="false">
      <c r="A227" s="88" t="n">
        <v>15.7</v>
      </c>
      <c r="B227" s="93" t="s">
        <v>280</v>
      </c>
      <c r="C227" s="119"/>
      <c r="D227" s="119"/>
      <c r="E227" s="119"/>
      <c r="F227" s="119"/>
      <c r="G227" s="119"/>
      <c r="H227" s="119"/>
      <c r="I227" s="119"/>
      <c r="J227" s="119" t="s">
        <v>281</v>
      </c>
      <c r="K227" s="119"/>
    </row>
    <row r="228" customFormat="false" ht="15" hidden="false" customHeight="false" outlineLevel="0" collapsed="false">
      <c r="A228" s="88" t="n">
        <v>15.8</v>
      </c>
      <c r="B228" s="93" t="s">
        <v>506</v>
      </c>
      <c r="C228" s="129"/>
      <c r="D228" s="129"/>
      <c r="E228" s="129"/>
      <c r="F228" s="129"/>
      <c r="G228" s="129"/>
      <c r="H228" s="129"/>
      <c r="I228" s="129"/>
      <c r="J228" s="129" t="s">
        <v>580</v>
      </c>
      <c r="K228" s="129"/>
    </row>
    <row r="229" customFormat="false" ht="15" hidden="false" customHeight="false" outlineLevel="0" collapsed="false">
      <c r="A229" s="88" t="n">
        <v>15.9</v>
      </c>
      <c r="B229" s="93" t="s">
        <v>508</v>
      </c>
      <c r="C229" s="119"/>
      <c r="D229" s="119"/>
      <c r="E229" s="119"/>
      <c r="F229" s="119"/>
      <c r="G229" s="119"/>
      <c r="H229" s="119"/>
      <c r="I229" s="119"/>
      <c r="J229" s="119" t="s">
        <v>131</v>
      </c>
      <c r="K229" s="119"/>
    </row>
    <row r="230" customFormat="false" ht="15" hidden="false" customHeight="false" outlineLevel="0" collapsed="false">
      <c r="A230" s="88" t="s">
        <v>621</v>
      </c>
      <c r="B230" s="93" t="s">
        <v>509</v>
      </c>
      <c r="C230" s="119"/>
      <c r="D230" s="119"/>
      <c r="E230" s="119"/>
      <c r="F230" s="119"/>
      <c r="G230" s="119"/>
      <c r="H230" s="119"/>
      <c r="I230" s="119"/>
      <c r="J230" s="119" t="s">
        <v>26</v>
      </c>
      <c r="K230" s="119"/>
    </row>
    <row r="231" customFormat="false" ht="15" hidden="false" customHeight="false" outlineLevel="0" collapsed="false">
      <c r="A231" s="88" t="n">
        <v>15.11</v>
      </c>
      <c r="B231" s="93" t="s">
        <v>510</v>
      </c>
      <c r="C231" s="119"/>
      <c r="D231" s="119"/>
      <c r="E231" s="119"/>
      <c r="F231" s="119"/>
      <c r="G231" s="119"/>
      <c r="H231" s="119"/>
      <c r="I231" s="119"/>
      <c r="J231" s="119" t="s">
        <v>511</v>
      </c>
      <c r="K231" s="119"/>
    </row>
    <row r="232" customFormat="false" ht="15" hidden="false" customHeight="false" outlineLevel="0" collapsed="false">
      <c r="A232" s="88" t="n">
        <v>15.12</v>
      </c>
      <c r="B232" s="93" t="s">
        <v>512</v>
      </c>
      <c r="C232" s="119"/>
      <c r="D232" s="119"/>
      <c r="E232" s="119"/>
      <c r="F232" s="119"/>
      <c r="G232" s="119"/>
      <c r="H232" s="119"/>
      <c r="I232" s="119"/>
      <c r="J232" s="119" t="s">
        <v>513</v>
      </c>
      <c r="K232" s="119"/>
    </row>
    <row r="233" customFormat="false" ht="15" hidden="false" customHeight="false" outlineLevel="0" collapsed="false">
      <c r="A233" s="88" t="n">
        <v>15.13</v>
      </c>
      <c r="B233" s="93" t="s">
        <v>514</v>
      </c>
      <c r="C233" s="119"/>
      <c r="D233" s="119"/>
      <c r="E233" s="119"/>
      <c r="F233" s="119"/>
      <c r="G233" s="119"/>
      <c r="H233" s="119"/>
      <c r="I233" s="119"/>
      <c r="J233" s="119" t="s">
        <v>515</v>
      </c>
      <c r="K233" s="119"/>
    </row>
    <row r="234" s="123" customFormat="true" ht="15" hidden="false" customHeight="false" outlineLevel="0" collapsed="false">
      <c r="A234" s="120" t="n">
        <v>15.14</v>
      </c>
      <c r="B234" s="126" t="s">
        <v>307</v>
      </c>
      <c r="C234" s="122"/>
      <c r="D234" s="122"/>
      <c r="E234" s="122"/>
      <c r="F234" s="122"/>
      <c r="G234" s="122"/>
      <c r="H234" s="122"/>
      <c r="I234" s="122"/>
      <c r="J234" s="122" t="s">
        <v>131</v>
      </c>
      <c r="K234" s="122"/>
    </row>
    <row r="235" s="123" customFormat="true" ht="15" hidden="false" customHeight="false" outlineLevel="0" collapsed="false">
      <c r="A235" s="120" t="n">
        <v>15.15</v>
      </c>
      <c r="B235" s="126" t="s">
        <v>308</v>
      </c>
      <c r="C235" s="122"/>
      <c r="D235" s="122"/>
      <c r="E235" s="122"/>
      <c r="F235" s="122"/>
      <c r="G235" s="122"/>
      <c r="H235" s="122"/>
      <c r="I235" s="122"/>
      <c r="J235" s="122"/>
      <c r="K235" s="122"/>
    </row>
    <row r="236" s="123" customFormat="true" ht="15" hidden="false" customHeight="false" outlineLevel="0" collapsed="false">
      <c r="A236" s="120" t="n">
        <v>15.16</v>
      </c>
      <c r="B236" s="126" t="s">
        <v>310</v>
      </c>
      <c r="C236" s="122"/>
      <c r="D236" s="122"/>
      <c r="E236" s="122"/>
      <c r="F236" s="122"/>
      <c r="G236" s="122"/>
      <c r="H236" s="122"/>
      <c r="I236" s="122"/>
      <c r="J236" s="122"/>
      <c r="K236" s="122"/>
    </row>
    <row r="237" s="123" customFormat="true" ht="15" hidden="false" customHeight="false" outlineLevel="0" collapsed="false">
      <c r="A237" s="120" t="n">
        <v>15.17</v>
      </c>
      <c r="B237" s="126" t="s">
        <v>312</v>
      </c>
      <c r="C237" s="122"/>
      <c r="D237" s="122"/>
      <c r="E237" s="122"/>
      <c r="F237" s="122"/>
      <c r="G237" s="122"/>
      <c r="H237" s="122"/>
      <c r="I237" s="122"/>
      <c r="J237" s="122"/>
      <c r="K237" s="122"/>
    </row>
    <row r="238" customFormat="false" ht="15" hidden="false" customHeight="false" outlineLevel="0" collapsed="false">
      <c r="A238" s="120" t="n">
        <v>15.18</v>
      </c>
      <c r="B238" s="93" t="s">
        <v>516</v>
      </c>
      <c r="C238" s="119"/>
      <c r="D238" s="119"/>
      <c r="E238" s="119"/>
      <c r="F238" s="119"/>
      <c r="G238" s="119"/>
      <c r="H238" s="119"/>
      <c r="I238" s="119"/>
      <c r="J238" s="119" t="s">
        <v>26</v>
      </c>
      <c r="K238" s="119"/>
    </row>
    <row r="239" customFormat="false" ht="15" hidden="false" customHeight="false" outlineLevel="0" collapsed="false">
      <c r="A239" s="120" t="n">
        <v>15.19</v>
      </c>
      <c r="B239" s="93" t="s">
        <v>518</v>
      </c>
      <c r="C239" s="119"/>
      <c r="D239" s="119"/>
      <c r="E239" s="119"/>
      <c r="F239" s="119"/>
      <c r="G239" s="119"/>
      <c r="H239" s="119"/>
      <c r="I239" s="119"/>
      <c r="J239" s="119" t="s">
        <v>316</v>
      </c>
      <c r="K239" s="119"/>
    </row>
    <row r="240" customFormat="false" ht="15" hidden="false" customHeight="false" outlineLevel="0" collapsed="false">
      <c r="A240" s="120" t="s">
        <v>622</v>
      </c>
      <c r="B240" s="93" t="s">
        <v>517</v>
      </c>
      <c r="C240" s="119"/>
      <c r="D240" s="119"/>
      <c r="E240" s="119"/>
      <c r="F240" s="119"/>
      <c r="G240" s="119"/>
      <c r="H240" s="119"/>
      <c r="I240" s="119"/>
      <c r="J240" s="119" t="s">
        <v>322</v>
      </c>
      <c r="K240" s="119"/>
    </row>
    <row r="241" customFormat="false" ht="15" hidden="false" customHeight="false" outlineLevel="0" collapsed="false">
      <c r="A241" s="120" t="n">
        <v>15.21</v>
      </c>
      <c r="B241" s="93" t="s">
        <v>566</v>
      </c>
      <c r="C241" s="119"/>
      <c r="D241" s="119"/>
      <c r="E241" s="119"/>
      <c r="F241" s="119"/>
      <c r="G241" s="119"/>
      <c r="H241" s="119"/>
      <c r="I241" s="119"/>
      <c r="J241" s="119"/>
      <c r="K241" s="119"/>
    </row>
    <row r="242" customFormat="false" ht="15" hidden="false" customHeight="false" outlineLevel="0" collapsed="false">
      <c r="A242" s="120" t="n">
        <v>15.22</v>
      </c>
      <c r="B242" s="93" t="s">
        <v>568</v>
      </c>
      <c r="C242" s="119"/>
      <c r="D242" s="119"/>
      <c r="E242" s="119"/>
      <c r="F242" s="119"/>
      <c r="G242" s="119"/>
      <c r="H242" s="119"/>
      <c r="I242" s="119"/>
      <c r="J242" s="119"/>
      <c r="K242" s="119"/>
    </row>
    <row r="243" customFormat="false" ht="15" hidden="false" customHeight="false" outlineLevel="0" collapsed="false">
      <c r="A243" s="120" t="n">
        <v>15.23</v>
      </c>
      <c r="B243" s="93" t="s">
        <v>519</v>
      </c>
      <c r="C243" s="119"/>
      <c r="D243" s="119"/>
      <c r="E243" s="119"/>
      <c r="F243" s="119"/>
      <c r="G243" s="119"/>
      <c r="H243" s="119"/>
      <c r="I243" s="119"/>
      <c r="J243" s="119" t="s">
        <v>520</v>
      </c>
      <c r="K243" s="119"/>
    </row>
    <row r="244" customFormat="false" ht="15" hidden="false" customHeight="false" outlineLevel="0" collapsed="false">
      <c r="A244" s="120" t="n">
        <v>15.24</v>
      </c>
      <c r="B244" s="93" t="s">
        <v>521</v>
      </c>
      <c r="C244" s="119"/>
      <c r="D244" s="119"/>
      <c r="E244" s="119"/>
      <c r="F244" s="119"/>
      <c r="G244" s="119"/>
      <c r="H244" s="119"/>
      <c r="I244" s="119"/>
      <c r="J244" s="119" t="s">
        <v>131</v>
      </c>
      <c r="K244" s="119"/>
    </row>
    <row r="245" customFormat="false" ht="15" hidden="false" customHeight="false" outlineLevel="0" collapsed="false">
      <c r="A245" s="120" t="n">
        <v>15.25</v>
      </c>
      <c r="B245" s="93" t="s">
        <v>522</v>
      </c>
      <c r="C245" s="119"/>
      <c r="D245" s="119"/>
      <c r="E245" s="119"/>
      <c r="F245" s="119"/>
      <c r="G245" s="119"/>
      <c r="H245" s="119"/>
      <c r="I245" s="119"/>
      <c r="J245" s="119" t="s">
        <v>26</v>
      </c>
      <c r="K245" s="119"/>
    </row>
    <row r="246" customFormat="false" ht="15" hidden="false" customHeight="false" outlineLevel="0" collapsed="false">
      <c r="A246" s="88" t="n">
        <v>16</v>
      </c>
      <c r="B246" s="97" t="s">
        <v>446</v>
      </c>
      <c r="C246" s="13"/>
      <c r="D246" s="13"/>
      <c r="E246" s="13"/>
      <c r="F246" s="13"/>
      <c r="G246" s="13"/>
      <c r="H246" s="13"/>
      <c r="I246" s="13"/>
      <c r="J246" s="13" t="s">
        <v>29</v>
      </c>
      <c r="K246" s="13"/>
    </row>
    <row r="247" customFormat="false" ht="15" hidden="false" customHeight="false" outlineLevel="0" collapsed="false">
      <c r="A247" s="88" t="n">
        <v>16.1</v>
      </c>
      <c r="B247" s="101" t="s">
        <v>447</v>
      </c>
      <c r="C247" s="119"/>
      <c r="D247" s="119"/>
      <c r="E247" s="119"/>
      <c r="F247" s="119"/>
      <c r="G247" s="119"/>
      <c r="H247" s="119"/>
      <c r="I247" s="119"/>
      <c r="J247" s="49" t="s">
        <v>26</v>
      </c>
      <c r="K247" s="119"/>
    </row>
    <row r="248" customFormat="false" ht="15" hidden="false" customHeight="false" outlineLevel="0" collapsed="false">
      <c r="A248" s="88" t="n">
        <v>16.2</v>
      </c>
      <c r="B248" s="93" t="s">
        <v>623</v>
      </c>
      <c r="J248" s="49" t="s">
        <v>26</v>
      </c>
    </row>
    <row r="249" customFormat="false" ht="15" hidden="false" customHeight="false" outlineLevel="0" collapsed="false">
      <c r="A249" s="88" t="n">
        <v>16.3</v>
      </c>
      <c r="B249" s="93" t="s">
        <v>624</v>
      </c>
      <c r="J249" s="49" t="s">
        <v>274</v>
      </c>
    </row>
    <row r="250" customFormat="false" ht="15" hidden="false" customHeight="false" outlineLevel="0" collapsed="false">
      <c r="A250" s="88" t="n">
        <v>16.4</v>
      </c>
      <c r="B250" s="93" t="s">
        <v>625</v>
      </c>
      <c r="J250" s="49" t="n">
        <v>2</v>
      </c>
    </row>
    <row r="251" customFormat="false" ht="15" hidden="false" customHeight="false" outlineLevel="0" collapsed="false">
      <c r="A251" s="88" t="n">
        <v>16.5</v>
      </c>
      <c r="B251" s="93" t="s">
        <v>625</v>
      </c>
      <c r="J251" s="49" t="n">
        <v>3</v>
      </c>
    </row>
    <row r="252" customFormat="false" ht="15" hidden="false" customHeight="false" outlineLevel="0" collapsed="false">
      <c r="A252" s="88" t="n">
        <v>16.6</v>
      </c>
      <c r="B252" s="93" t="s">
        <v>625</v>
      </c>
      <c r="J252" s="49" t="n">
        <v>4</v>
      </c>
    </row>
    <row r="253" customFormat="false" ht="15" hidden="false" customHeight="false" outlineLevel="0" collapsed="false">
      <c r="A253" s="88" t="n">
        <v>16.7</v>
      </c>
      <c r="B253" s="93" t="s">
        <v>625</v>
      </c>
      <c r="J253" s="49" t="n">
        <v>5</v>
      </c>
    </row>
    <row r="254" customFormat="false" ht="15.75" hidden="false" customHeight="true" outlineLevel="0" collapsed="false">
      <c r="A254" s="4" t="n">
        <v>17</v>
      </c>
      <c r="B254" s="12" t="s">
        <v>265</v>
      </c>
      <c r="C254" s="12"/>
      <c r="D254" s="12"/>
      <c r="E254" s="12"/>
      <c r="F254" s="12"/>
      <c r="G254" s="12"/>
      <c r="H254" s="12"/>
      <c r="I254" s="12"/>
      <c r="J254" s="12"/>
      <c r="K254" s="13" t="s">
        <v>29</v>
      </c>
    </row>
    <row r="255" customFormat="false" ht="15" hidden="false" customHeight="false" outlineLevel="0" collapsed="false">
      <c r="A255" s="4" t="n">
        <v>17.1</v>
      </c>
      <c r="B255" s="27" t="s">
        <v>456</v>
      </c>
      <c r="C255" s="4"/>
      <c r="D255" s="4"/>
      <c r="E255" s="4"/>
      <c r="F255" s="4"/>
      <c r="G255" s="4"/>
      <c r="H255" s="4"/>
      <c r="I255" s="4"/>
      <c r="J255" s="4"/>
      <c r="K255" s="4" t="s">
        <v>26</v>
      </c>
    </row>
  </sheetData>
  <hyperlinks>
    <hyperlink ref="C64" r:id="rId1" display="hien.hathi@nashtechglobal.com"/>
    <hyperlink ref="D64" r:id="rId2" display="hien.hathi@nashtechglobal.com"/>
    <hyperlink ref="E64" r:id="rId3" display="hien.hathi@nashtechglobal.com"/>
    <hyperlink ref="F64" r:id="rId4" display="hien.hathi@nashtechglobal.com"/>
    <hyperlink ref="G64" r:id="rId5" display="hien.hathi@nashtechglobal.com"/>
    <hyperlink ref="H64" r:id="rId6" display="hien.hathi@nashtechglobal.com"/>
    <hyperlink ref="I64" r:id="rId7" display="hien.hathi@nashtechglobal.com"/>
    <hyperlink ref="J64" r:id="rId8" display="hien.hathi@nashtechglobal.com"/>
    <hyperlink ref="K64" r:id="rId9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P1" activePane="topRight" state="frozen"/>
      <selection pane="topLeft" activeCell="A1" activeCellId="0" sqref="A1"/>
      <selection pane="topRight" activeCell="T3" activeCellId="1" sqref="C62:K63 T3"/>
    </sheetView>
  </sheetViews>
  <sheetFormatPr defaultColWidth="8.72265625" defaultRowHeight="15" zeroHeight="false" outlineLevelRow="0" outlineLevelCol="0"/>
  <cols>
    <col collapsed="false" customWidth="false" hidden="false" outlineLevel="0" max="1" min="1" style="130" width="8.71"/>
    <col collapsed="false" customWidth="true" hidden="false" outlineLevel="0" max="2" min="2" style="130" width="46.14"/>
    <col collapsed="false" customWidth="true" hidden="false" outlineLevel="0" max="3" min="3" style="130" width="18.42"/>
    <col collapsed="false" customWidth="true" hidden="false" outlineLevel="0" max="4" min="4" style="130" width="17.4"/>
    <col collapsed="false" customWidth="true" hidden="false" outlineLevel="0" max="5" min="5" style="130" width="26.59"/>
    <col collapsed="false" customWidth="false" hidden="false" outlineLevel="0" max="13" min="6" style="130" width="8.71"/>
    <col collapsed="false" customWidth="true" hidden="false" outlineLevel="0" max="14" min="14" style="130" width="19.99"/>
    <col collapsed="false" customWidth="true" hidden="false" outlineLevel="0" max="15" min="15" style="130" width="18.58"/>
    <col collapsed="false" customWidth="true" hidden="false" outlineLevel="0" max="16" min="16" style="130" width="18.12"/>
    <col collapsed="false" customWidth="true" hidden="false" outlineLevel="0" max="18" min="17" style="130" width="21.43"/>
    <col collapsed="false" customWidth="true" hidden="false" outlineLevel="0" max="19" min="19" style="130" width="18.42"/>
    <col collapsed="false" customWidth="true" hidden="false" outlineLevel="0" max="21" min="20" style="130" width="26.59"/>
    <col collapsed="false" customWidth="false" hidden="false" outlineLevel="0" max="1024" min="22" style="130" width="8.71"/>
  </cols>
  <sheetData>
    <row r="1" s="132" customFormat="true" ht="57" hidden="false" customHeight="false" outlineLevel="0" collapsed="false">
      <c r="A1" s="131"/>
      <c r="B1" s="24"/>
      <c r="C1" s="8" t="s">
        <v>626</v>
      </c>
      <c r="D1" s="8" t="s">
        <v>627</v>
      </c>
      <c r="E1" s="8" t="s">
        <v>628</v>
      </c>
      <c r="F1" s="8" t="s">
        <v>629</v>
      </c>
      <c r="G1" s="8" t="s">
        <v>630</v>
      </c>
      <c r="H1" s="8" t="s">
        <v>631</v>
      </c>
      <c r="I1" s="8" t="s">
        <v>632</v>
      </c>
      <c r="J1" s="8" t="s">
        <v>633</v>
      </c>
      <c r="K1" s="8" t="s">
        <v>634</v>
      </c>
      <c r="L1" s="8" t="s">
        <v>635</v>
      </c>
      <c r="M1" s="8" t="s">
        <v>636</v>
      </c>
      <c r="N1" s="8" t="s">
        <v>40</v>
      </c>
      <c r="O1" s="8" t="s">
        <v>41</v>
      </c>
      <c r="P1" s="8" t="s">
        <v>637</v>
      </c>
      <c r="Q1" s="8" t="s">
        <v>638</v>
      </c>
      <c r="R1" s="8" t="s">
        <v>639</v>
      </c>
      <c r="S1" s="8" t="s">
        <v>640</v>
      </c>
      <c r="T1" s="8" t="s">
        <v>641</v>
      </c>
      <c r="U1" s="8" t="s">
        <v>642</v>
      </c>
    </row>
    <row r="2" s="132" customFormat="true" ht="67.5" hidden="false" customHeight="true" outlineLevel="0" collapsed="false">
      <c r="A2" s="131"/>
      <c r="B2" s="24" t="s">
        <v>21</v>
      </c>
      <c r="C2" s="133" t="s">
        <v>643</v>
      </c>
      <c r="D2" s="133" t="s">
        <v>644</v>
      </c>
      <c r="E2" s="133" t="s">
        <v>645</v>
      </c>
      <c r="F2" s="133" t="s">
        <v>646</v>
      </c>
      <c r="G2" s="133" t="s">
        <v>647</v>
      </c>
      <c r="H2" s="133" t="s">
        <v>648</v>
      </c>
      <c r="I2" s="133" t="s">
        <v>649</v>
      </c>
      <c r="J2" s="133" t="s">
        <v>650</v>
      </c>
      <c r="K2" s="133" t="s">
        <v>651</v>
      </c>
      <c r="L2" s="133" t="s">
        <v>652</v>
      </c>
      <c r="M2" s="133" t="s">
        <v>653</v>
      </c>
      <c r="N2" s="134" t="s">
        <v>654</v>
      </c>
      <c r="O2" s="134" t="s">
        <v>655</v>
      </c>
      <c r="P2" s="9" t="s">
        <v>656</v>
      </c>
      <c r="Q2" s="9" t="s">
        <v>657</v>
      </c>
      <c r="R2" s="9" t="s">
        <v>658</v>
      </c>
      <c r="S2" s="133" t="s">
        <v>659</v>
      </c>
      <c r="T2" s="133" t="s">
        <v>660</v>
      </c>
      <c r="U2" s="133" t="s">
        <v>661</v>
      </c>
    </row>
    <row r="3" customFormat="false" ht="15" hidden="false" customHeight="false" outlineLevel="0" collapsed="false">
      <c r="A3" s="51"/>
      <c r="B3" s="135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</row>
    <row r="4" customFormat="false" ht="15" hidden="false" customHeight="false" outlineLevel="0" collapsed="false">
      <c r="A4" s="51"/>
      <c r="B4" s="135" t="s">
        <v>27</v>
      </c>
      <c r="C4" s="11"/>
      <c r="D4" s="11"/>
      <c r="E4" s="11"/>
      <c r="F4" s="11"/>
      <c r="G4" s="11"/>
      <c r="H4" s="11"/>
      <c r="I4" s="11"/>
      <c r="J4" s="11" t="s">
        <v>662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customFormat="false" ht="15" hidden="false" customHeight="false" outlineLevel="0" collapsed="false">
      <c r="A5" s="51" t="n">
        <v>1</v>
      </c>
      <c r="B5" s="136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</row>
    <row r="6" customFormat="false" ht="15" hidden="false" customHeight="false" outlineLevel="0" collapsed="false">
      <c r="A6" s="51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6" t="s">
        <v>26</v>
      </c>
      <c r="N6" s="16" t="s">
        <v>26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26</v>
      </c>
      <c r="U6" s="16" t="s">
        <v>26</v>
      </c>
    </row>
    <row r="7" customFormat="false" ht="15" hidden="false" customHeight="false" outlineLevel="0" collapsed="false">
      <c r="A7" s="51" t="n">
        <v>1.2</v>
      </c>
      <c r="B7" s="135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  <c r="G7" s="16" t="s">
        <v>135</v>
      </c>
      <c r="H7" s="16" t="s">
        <v>135</v>
      </c>
      <c r="I7" s="16" t="s">
        <v>135</v>
      </c>
      <c r="J7" s="16" t="s">
        <v>135</v>
      </c>
      <c r="K7" s="16" t="s">
        <v>135</v>
      </c>
      <c r="L7" s="16" t="s">
        <v>135</v>
      </c>
      <c r="M7" s="16" t="s">
        <v>135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135</v>
      </c>
      <c r="S7" s="16" t="s">
        <v>135</v>
      </c>
      <c r="T7" s="16" t="s">
        <v>135</v>
      </c>
      <c r="U7" s="16" t="s">
        <v>135</v>
      </c>
    </row>
    <row r="8" customFormat="false" ht="15" hidden="false" customHeight="false" outlineLevel="0" collapsed="false">
      <c r="A8" s="51" t="n">
        <v>1.3</v>
      </c>
      <c r="B8" s="135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  <c r="G8" s="17" t="s">
        <v>143</v>
      </c>
      <c r="H8" s="17" t="s">
        <v>143</v>
      </c>
      <c r="I8" s="17" t="s">
        <v>143</v>
      </c>
      <c r="J8" s="17" t="s">
        <v>143</v>
      </c>
      <c r="K8" s="17" t="s">
        <v>143</v>
      </c>
      <c r="L8" s="17" t="s">
        <v>143</v>
      </c>
      <c r="M8" s="17" t="s">
        <v>143</v>
      </c>
      <c r="N8" s="17" t="s">
        <v>143</v>
      </c>
      <c r="O8" s="17" t="s">
        <v>143</v>
      </c>
      <c r="P8" s="17" t="s">
        <v>143</v>
      </c>
      <c r="Q8" s="17" t="s">
        <v>143</v>
      </c>
      <c r="R8" s="17" t="s">
        <v>143</v>
      </c>
      <c r="S8" s="17" t="s">
        <v>143</v>
      </c>
      <c r="T8" s="17" t="s">
        <v>143</v>
      </c>
      <c r="U8" s="17" t="s">
        <v>143</v>
      </c>
    </row>
    <row r="9" customFormat="false" ht="15" hidden="false" customHeight="false" outlineLevel="0" collapsed="false">
      <c r="A9" s="51" t="n">
        <v>1.4</v>
      </c>
      <c r="B9" s="135" t="s">
        <v>147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customFormat="false" ht="15" hidden="false" customHeight="false" outlineLevel="0" collapsed="false">
      <c r="A10" s="51" t="n">
        <v>1.5</v>
      </c>
      <c r="B10" s="135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  <c r="G10" s="16" t="s">
        <v>151</v>
      </c>
      <c r="H10" s="16" t="s">
        <v>151</v>
      </c>
      <c r="I10" s="16" t="s">
        <v>151</v>
      </c>
      <c r="J10" s="16" t="s">
        <v>151</v>
      </c>
      <c r="K10" s="16" t="s">
        <v>151</v>
      </c>
      <c r="L10" s="16" t="s">
        <v>151</v>
      </c>
      <c r="M10" s="16" t="s">
        <v>151</v>
      </c>
      <c r="N10" s="16" t="s">
        <v>151</v>
      </c>
      <c r="O10" s="16" t="s">
        <v>151</v>
      </c>
      <c r="P10" s="16" t="s">
        <v>151</v>
      </c>
      <c r="Q10" s="16" t="s">
        <v>151</v>
      </c>
      <c r="R10" s="16" t="s">
        <v>151</v>
      </c>
      <c r="S10" s="16" t="s">
        <v>151</v>
      </c>
      <c r="T10" s="16" t="s">
        <v>151</v>
      </c>
      <c r="U10" s="16" t="s">
        <v>151</v>
      </c>
    </row>
    <row r="11" customFormat="false" ht="15" hidden="false" customHeight="false" outlineLevel="0" collapsed="false">
      <c r="A11" s="137" t="n">
        <v>1.6</v>
      </c>
      <c r="B11" s="138" t="s">
        <v>153</v>
      </c>
      <c r="C11" s="28" t="s">
        <v>154</v>
      </c>
      <c r="D11" s="28" t="s">
        <v>154</v>
      </c>
      <c r="E11" s="28" t="s">
        <v>154</v>
      </c>
      <c r="F11" s="28" t="s">
        <v>154</v>
      </c>
      <c r="G11" s="28" t="s">
        <v>154</v>
      </c>
      <c r="H11" s="28" t="s">
        <v>154</v>
      </c>
      <c r="I11" s="28" t="s">
        <v>154</v>
      </c>
      <c r="J11" s="28" t="s">
        <v>154</v>
      </c>
      <c r="K11" s="28" t="s">
        <v>154</v>
      </c>
      <c r="L11" s="28" t="s">
        <v>154</v>
      </c>
      <c r="M11" s="28" t="s">
        <v>154</v>
      </c>
      <c r="N11" s="28" t="s">
        <v>154</v>
      </c>
      <c r="O11" s="28" t="s">
        <v>154</v>
      </c>
      <c r="P11" s="28" t="s">
        <v>154</v>
      </c>
      <c r="Q11" s="28" t="s">
        <v>154</v>
      </c>
      <c r="R11" s="28" t="s">
        <v>154</v>
      </c>
      <c r="S11" s="28" t="s">
        <v>154</v>
      </c>
      <c r="T11" s="28" t="s">
        <v>154</v>
      </c>
      <c r="U11" s="28" t="s">
        <v>154</v>
      </c>
    </row>
    <row r="12" customFormat="false" ht="15" hidden="false" customHeight="false" outlineLevel="0" collapsed="false">
      <c r="A12" s="137" t="n">
        <v>1.7</v>
      </c>
      <c r="B12" s="138" t="s">
        <v>155</v>
      </c>
      <c r="C12" s="28" t="s">
        <v>156</v>
      </c>
      <c r="D12" s="28" t="s">
        <v>156</v>
      </c>
      <c r="E12" s="28" t="s">
        <v>156</v>
      </c>
      <c r="F12" s="28" t="s">
        <v>156</v>
      </c>
      <c r="G12" s="28" t="s">
        <v>156</v>
      </c>
      <c r="H12" s="28" t="s">
        <v>156</v>
      </c>
      <c r="I12" s="28" t="s">
        <v>156</v>
      </c>
      <c r="J12" s="28" t="s">
        <v>156</v>
      </c>
      <c r="K12" s="28" t="s">
        <v>156</v>
      </c>
      <c r="L12" s="28" t="s">
        <v>156</v>
      </c>
      <c r="M12" s="28" t="s">
        <v>156</v>
      </c>
      <c r="N12" s="28" t="s">
        <v>156</v>
      </c>
      <c r="O12" s="28" t="s">
        <v>156</v>
      </c>
      <c r="P12" s="28" t="s">
        <v>156</v>
      </c>
      <c r="Q12" s="28" t="s">
        <v>156</v>
      </c>
      <c r="R12" s="28" t="s">
        <v>156</v>
      </c>
      <c r="S12" s="28" t="s">
        <v>156</v>
      </c>
      <c r="T12" s="28" t="s">
        <v>156</v>
      </c>
      <c r="U12" s="28" t="s">
        <v>156</v>
      </c>
    </row>
    <row r="13" customFormat="false" ht="15" hidden="false" customHeight="false" outlineLevel="0" collapsed="false">
      <c r="A13" s="137" t="n">
        <v>1.8</v>
      </c>
      <c r="B13" s="138" t="s">
        <v>157</v>
      </c>
      <c r="C13" s="28" t="n">
        <v>2003</v>
      </c>
      <c r="D13" s="28" t="n">
        <v>2003</v>
      </c>
      <c r="E13" s="28" t="n">
        <v>2003</v>
      </c>
      <c r="F13" s="28" t="n">
        <v>2003</v>
      </c>
      <c r="G13" s="28" t="n">
        <v>2003</v>
      </c>
      <c r="H13" s="28" t="n">
        <v>2003</v>
      </c>
      <c r="I13" s="28" t="n">
        <v>2003</v>
      </c>
      <c r="J13" s="28" t="n">
        <v>2003</v>
      </c>
      <c r="K13" s="28" t="n">
        <v>2003</v>
      </c>
      <c r="L13" s="28" t="n">
        <v>2003</v>
      </c>
      <c r="M13" s="28" t="n">
        <v>2003</v>
      </c>
      <c r="N13" s="28" t="n">
        <v>2003</v>
      </c>
      <c r="O13" s="28" t="n">
        <v>2003</v>
      </c>
      <c r="P13" s="28" t="n">
        <v>2003</v>
      </c>
      <c r="Q13" s="28" t="n">
        <v>2003</v>
      </c>
      <c r="R13" s="28" t="n">
        <v>2003</v>
      </c>
      <c r="S13" s="28" t="n">
        <v>2003</v>
      </c>
      <c r="T13" s="28" t="n">
        <v>2003</v>
      </c>
      <c r="U13" s="28" t="n">
        <v>2003</v>
      </c>
    </row>
    <row r="14" customFormat="false" ht="15" hidden="false" customHeight="false" outlineLevel="0" collapsed="false">
      <c r="A14" s="137" t="n">
        <v>1.9</v>
      </c>
      <c r="B14" s="138" t="s">
        <v>158</v>
      </c>
      <c r="C14" s="28" t="n">
        <v>2287</v>
      </c>
      <c r="D14" s="28" t="n">
        <v>2287</v>
      </c>
      <c r="E14" s="28" t="n">
        <v>2287</v>
      </c>
      <c r="F14" s="28" t="n">
        <v>2287</v>
      </c>
      <c r="G14" s="28" t="n">
        <v>2287</v>
      </c>
      <c r="H14" s="28" t="n">
        <v>2287</v>
      </c>
      <c r="I14" s="28" t="n">
        <v>2287</v>
      </c>
      <c r="J14" s="28" t="n">
        <v>2287</v>
      </c>
      <c r="K14" s="28" t="n">
        <v>2287</v>
      </c>
      <c r="L14" s="28" t="n">
        <v>2287</v>
      </c>
      <c r="M14" s="28" t="n">
        <v>2287</v>
      </c>
      <c r="N14" s="28" t="n">
        <v>2287</v>
      </c>
      <c r="O14" s="28" t="n">
        <v>2287</v>
      </c>
      <c r="P14" s="28" t="n">
        <v>2287</v>
      </c>
      <c r="Q14" s="28" t="n">
        <v>2287</v>
      </c>
      <c r="R14" s="28" t="n">
        <v>2287</v>
      </c>
      <c r="S14" s="28" t="n">
        <v>2287</v>
      </c>
      <c r="T14" s="28" t="n">
        <v>2287</v>
      </c>
      <c r="U14" s="28" t="n">
        <v>2287</v>
      </c>
    </row>
    <row r="15" customFormat="false" ht="15" hidden="false" customHeight="false" outlineLevel="0" collapsed="false">
      <c r="A15" s="137" t="s">
        <v>152</v>
      </c>
      <c r="B15" s="138" t="s">
        <v>161</v>
      </c>
      <c r="C15" s="28" t="s">
        <v>162</v>
      </c>
      <c r="D15" s="28" t="s">
        <v>162</v>
      </c>
      <c r="E15" s="28" t="s">
        <v>162</v>
      </c>
      <c r="F15" s="28" t="s">
        <v>162</v>
      </c>
      <c r="G15" s="28" t="s">
        <v>162</v>
      </c>
      <c r="H15" s="28" t="s">
        <v>162</v>
      </c>
      <c r="I15" s="28" t="s">
        <v>162</v>
      </c>
      <c r="J15" s="28" t="s">
        <v>162</v>
      </c>
      <c r="K15" s="28" t="s">
        <v>162</v>
      </c>
      <c r="L15" s="28" t="s">
        <v>162</v>
      </c>
      <c r="M15" s="28" t="s">
        <v>162</v>
      </c>
      <c r="N15" s="28" t="s">
        <v>162</v>
      </c>
      <c r="O15" s="28" t="s">
        <v>162</v>
      </c>
      <c r="P15" s="28" t="s">
        <v>162</v>
      </c>
      <c r="Q15" s="28" t="s">
        <v>162</v>
      </c>
      <c r="R15" s="28" t="s">
        <v>162</v>
      </c>
      <c r="S15" s="28" t="s">
        <v>162</v>
      </c>
      <c r="T15" s="28" t="s">
        <v>162</v>
      </c>
      <c r="U15" s="28" t="s">
        <v>162</v>
      </c>
    </row>
    <row r="16" customFormat="false" ht="15" hidden="false" customHeight="false" outlineLevel="0" collapsed="false">
      <c r="A16" s="137" t="n">
        <v>1.11</v>
      </c>
      <c r="B16" s="138" t="s">
        <v>163</v>
      </c>
      <c r="C16" s="28" t="s">
        <v>164</v>
      </c>
      <c r="D16" s="28" t="s">
        <v>164</v>
      </c>
      <c r="E16" s="28" t="s">
        <v>164</v>
      </c>
      <c r="F16" s="28" t="s">
        <v>164</v>
      </c>
      <c r="G16" s="28" t="s">
        <v>164</v>
      </c>
      <c r="H16" s="28" t="s">
        <v>164</v>
      </c>
      <c r="I16" s="28" t="s">
        <v>164</v>
      </c>
      <c r="J16" s="28" t="s">
        <v>164</v>
      </c>
      <c r="K16" s="28" t="s">
        <v>164</v>
      </c>
      <c r="L16" s="28" t="s">
        <v>164</v>
      </c>
      <c r="M16" s="28" t="s">
        <v>164</v>
      </c>
      <c r="N16" s="28" t="s">
        <v>164</v>
      </c>
      <c r="O16" s="28" t="s">
        <v>164</v>
      </c>
      <c r="P16" s="28" t="s">
        <v>164</v>
      </c>
      <c r="Q16" s="28" t="s">
        <v>164</v>
      </c>
      <c r="R16" s="28" t="s">
        <v>164</v>
      </c>
      <c r="S16" s="28" t="s">
        <v>164</v>
      </c>
      <c r="T16" s="28" t="s">
        <v>164</v>
      </c>
      <c r="U16" s="28" t="s">
        <v>164</v>
      </c>
    </row>
    <row r="17" customFormat="false" ht="15" hidden="false" customHeight="false" outlineLevel="0" collapsed="false">
      <c r="A17" s="137" t="n">
        <v>1.12</v>
      </c>
      <c r="B17" s="138" t="s">
        <v>165</v>
      </c>
      <c r="C17" s="139" t="n">
        <v>2</v>
      </c>
      <c r="D17" s="139" t="n">
        <v>2</v>
      </c>
      <c r="E17" s="139" t="n">
        <v>2</v>
      </c>
      <c r="F17" s="139" t="n">
        <v>2</v>
      </c>
      <c r="G17" s="139" t="n">
        <v>2</v>
      </c>
      <c r="H17" s="139" t="n">
        <v>2</v>
      </c>
      <c r="I17" s="139" t="n">
        <v>2</v>
      </c>
      <c r="J17" s="139" t="n">
        <v>2</v>
      </c>
      <c r="K17" s="139" t="n">
        <v>2</v>
      </c>
      <c r="L17" s="139" t="n">
        <v>2</v>
      </c>
      <c r="M17" s="139" t="n">
        <v>2</v>
      </c>
      <c r="N17" s="139" t="n">
        <v>2</v>
      </c>
      <c r="O17" s="139" t="n">
        <v>2</v>
      </c>
      <c r="P17" s="139" t="n">
        <v>2</v>
      </c>
      <c r="Q17" s="139" t="n">
        <v>2</v>
      </c>
      <c r="R17" s="139" t="n">
        <v>2</v>
      </c>
      <c r="S17" s="139" t="n">
        <v>2</v>
      </c>
      <c r="T17" s="139" t="n">
        <v>2</v>
      </c>
      <c r="U17" s="139" t="n">
        <v>2</v>
      </c>
    </row>
    <row r="18" customFormat="false" ht="15" hidden="false" customHeight="false" outlineLevel="0" collapsed="false">
      <c r="A18" s="137" t="n">
        <v>1.13</v>
      </c>
      <c r="B18" s="138" t="s">
        <v>166</v>
      </c>
      <c r="C18" s="139" t="s">
        <v>167</v>
      </c>
      <c r="D18" s="139" t="s">
        <v>167</v>
      </c>
      <c r="E18" s="139" t="s">
        <v>167</v>
      </c>
      <c r="F18" s="139" t="s">
        <v>167</v>
      </c>
      <c r="G18" s="139" t="s">
        <v>167</v>
      </c>
      <c r="H18" s="139" t="s">
        <v>167</v>
      </c>
      <c r="I18" s="139" t="s">
        <v>167</v>
      </c>
      <c r="J18" s="139" t="s">
        <v>167</v>
      </c>
      <c r="K18" s="139" t="s">
        <v>167</v>
      </c>
      <c r="L18" s="139" t="s">
        <v>167</v>
      </c>
      <c r="M18" s="139" t="s">
        <v>167</v>
      </c>
      <c r="N18" s="139" t="s">
        <v>167</v>
      </c>
      <c r="O18" s="139" t="s">
        <v>167</v>
      </c>
      <c r="P18" s="139" t="s">
        <v>167</v>
      </c>
      <c r="Q18" s="139" t="s">
        <v>167</v>
      </c>
      <c r="R18" s="139" t="s">
        <v>167</v>
      </c>
      <c r="S18" s="139" t="s">
        <v>167</v>
      </c>
      <c r="T18" s="139" t="s">
        <v>167</v>
      </c>
      <c r="U18" s="139" t="s">
        <v>167</v>
      </c>
    </row>
    <row r="19" customFormat="false" ht="15" hidden="false" customHeight="false" outlineLevel="0" collapsed="false">
      <c r="A19" s="137" t="n">
        <v>1.14</v>
      </c>
      <c r="B19" s="138" t="s">
        <v>230</v>
      </c>
      <c r="C19" s="139" t="s">
        <v>26</v>
      </c>
      <c r="D19" s="139" t="s">
        <v>26</v>
      </c>
      <c r="E19" s="139" t="s">
        <v>26</v>
      </c>
      <c r="F19" s="139" t="s">
        <v>26</v>
      </c>
      <c r="G19" s="139" t="s">
        <v>26</v>
      </c>
      <c r="H19" s="139" t="s">
        <v>26</v>
      </c>
      <c r="I19" s="139" t="s">
        <v>26</v>
      </c>
      <c r="J19" s="139" t="s">
        <v>26</v>
      </c>
      <c r="K19" s="139" t="s">
        <v>26</v>
      </c>
      <c r="L19" s="139" t="s">
        <v>26</v>
      </c>
      <c r="M19" s="139" t="s">
        <v>26</v>
      </c>
      <c r="N19" s="139" t="s">
        <v>26</v>
      </c>
      <c r="O19" s="139" t="s">
        <v>26</v>
      </c>
      <c r="P19" s="139" t="s">
        <v>26</v>
      </c>
      <c r="Q19" s="139" t="s">
        <v>26</v>
      </c>
      <c r="R19" s="139" t="s">
        <v>26</v>
      </c>
      <c r="S19" s="139" t="s">
        <v>26</v>
      </c>
      <c r="T19" s="139" t="s">
        <v>26</v>
      </c>
      <c r="U19" s="139" t="s">
        <v>26</v>
      </c>
    </row>
    <row r="20" customFormat="false" ht="15" hidden="false" customHeight="false" outlineLevel="0" collapsed="false">
      <c r="A20" s="137" t="n">
        <v>1.15</v>
      </c>
      <c r="B20" s="138" t="s">
        <v>168</v>
      </c>
      <c r="C20" s="139" t="s">
        <v>26</v>
      </c>
      <c r="D20" s="139" t="s">
        <v>26</v>
      </c>
      <c r="E20" s="139" t="s">
        <v>26</v>
      </c>
      <c r="F20" s="139" t="s">
        <v>26</v>
      </c>
      <c r="G20" s="139" t="s">
        <v>26</v>
      </c>
      <c r="H20" s="139" t="s">
        <v>26</v>
      </c>
      <c r="I20" s="139" t="s">
        <v>26</v>
      </c>
      <c r="J20" s="139" t="s">
        <v>26</v>
      </c>
      <c r="K20" s="139" t="s">
        <v>26</v>
      </c>
      <c r="L20" s="139" t="s">
        <v>26</v>
      </c>
      <c r="M20" s="139" t="s">
        <v>26</v>
      </c>
      <c r="N20" s="139" t="s">
        <v>26</v>
      </c>
      <c r="O20" s="139" t="s">
        <v>26</v>
      </c>
      <c r="P20" s="139" t="s">
        <v>26</v>
      </c>
      <c r="Q20" s="139" t="s">
        <v>26</v>
      </c>
      <c r="R20" s="139" t="s">
        <v>26</v>
      </c>
      <c r="S20" s="139" t="s">
        <v>26</v>
      </c>
      <c r="T20" s="139" t="s">
        <v>26</v>
      </c>
      <c r="U20" s="139" t="s">
        <v>26</v>
      </c>
    </row>
    <row r="21" customFormat="false" ht="15" hidden="false" customHeight="false" outlineLevel="0" collapsed="false">
      <c r="A21" s="137" t="n">
        <v>1.16</v>
      </c>
      <c r="B21" s="138" t="s">
        <v>170</v>
      </c>
      <c r="C21" s="66" t="s">
        <v>171</v>
      </c>
      <c r="D21" s="66" t="s">
        <v>171</v>
      </c>
      <c r="E21" s="66" t="s">
        <v>171</v>
      </c>
      <c r="F21" s="66" t="s">
        <v>171</v>
      </c>
      <c r="G21" s="66" t="s">
        <v>171</v>
      </c>
      <c r="H21" s="66" t="s">
        <v>171</v>
      </c>
      <c r="I21" s="66" t="s">
        <v>171</v>
      </c>
      <c r="J21" s="66" t="s">
        <v>171</v>
      </c>
      <c r="K21" s="66" t="s">
        <v>171</v>
      </c>
      <c r="L21" s="66" t="s">
        <v>171</v>
      </c>
      <c r="M21" s="66" t="s">
        <v>171</v>
      </c>
      <c r="N21" s="66" t="s">
        <v>171</v>
      </c>
      <c r="O21" s="66" t="s">
        <v>171</v>
      </c>
      <c r="P21" s="66" t="s">
        <v>171</v>
      </c>
      <c r="Q21" s="139" t="s">
        <v>172</v>
      </c>
      <c r="R21" s="139" t="s">
        <v>172</v>
      </c>
      <c r="S21" s="66" t="s">
        <v>171</v>
      </c>
      <c r="T21" s="66" t="s">
        <v>171</v>
      </c>
      <c r="U21" s="66" t="s">
        <v>171</v>
      </c>
    </row>
    <row r="22" customFormat="false" ht="15" hidden="false" customHeight="false" outlineLevel="0" collapsed="false">
      <c r="A22" s="137" t="n">
        <v>1.17</v>
      </c>
      <c r="B22" s="138" t="s">
        <v>173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32" t="s">
        <v>174</v>
      </c>
      <c r="R22" s="32" t="s">
        <v>174</v>
      </c>
      <c r="S22" s="140"/>
      <c r="T22" s="140"/>
      <c r="U22" s="140"/>
    </row>
    <row r="23" customFormat="false" ht="15" hidden="false" customHeight="false" outlineLevel="0" collapsed="false">
      <c r="A23" s="137" t="n">
        <v>1.18</v>
      </c>
      <c r="B23" s="138" t="s">
        <v>175</v>
      </c>
      <c r="C23" s="139" t="s">
        <v>131</v>
      </c>
      <c r="D23" s="139" t="s">
        <v>131</v>
      </c>
      <c r="E23" s="139" t="s">
        <v>131</v>
      </c>
      <c r="F23" s="139" t="s">
        <v>131</v>
      </c>
      <c r="G23" s="139" t="s">
        <v>131</v>
      </c>
      <c r="H23" s="139" t="s">
        <v>131</v>
      </c>
      <c r="I23" s="139" t="s">
        <v>131</v>
      </c>
      <c r="J23" s="139" t="s">
        <v>131</v>
      </c>
      <c r="K23" s="139" t="s">
        <v>131</v>
      </c>
      <c r="L23" s="139" t="s">
        <v>131</v>
      </c>
      <c r="M23" s="139" t="s">
        <v>131</v>
      </c>
      <c r="N23" s="139" t="s">
        <v>131</v>
      </c>
      <c r="O23" s="139" t="s">
        <v>131</v>
      </c>
      <c r="P23" s="139" t="s">
        <v>131</v>
      </c>
      <c r="Q23" s="139" t="s">
        <v>26</v>
      </c>
      <c r="R23" s="139" t="s">
        <v>26</v>
      </c>
      <c r="S23" s="139" t="s">
        <v>131</v>
      </c>
      <c r="T23" s="139" t="s">
        <v>131</v>
      </c>
      <c r="U23" s="139" t="s">
        <v>131</v>
      </c>
    </row>
    <row r="24" customFormat="false" ht="15" hidden="false" customHeight="false" outlineLevel="0" collapsed="false">
      <c r="A24" s="137" t="n">
        <v>1.19</v>
      </c>
      <c r="B24" s="138" t="s">
        <v>176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 t="s">
        <v>177</v>
      </c>
      <c r="R24" s="139" t="s">
        <v>177</v>
      </c>
      <c r="S24" s="139"/>
      <c r="T24" s="139"/>
      <c r="U24" s="139"/>
    </row>
    <row r="25" customFormat="false" ht="15" hidden="false" customHeight="false" outlineLevel="0" collapsed="false">
      <c r="A25" s="137" t="s">
        <v>169</v>
      </c>
      <c r="B25" s="138" t="s">
        <v>178</v>
      </c>
      <c r="C25" s="139" t="s">
        <v>179</v>
      </c>
      <c r="D25" s="139" t="s">
        <v>179</v>
      </c>
      <c r="E25" s="139" t="s">
        <v>179</v>
      </c>
      <c r="F25" s="139" t="s">
        <v>179</v>
      </c>
      <c r="G25" s="139" t="s">
        <v>179</v>
      </c>
      <c r="H25" s="139" t="s">
        <v>179</v>
      </c>
      <c r="I25" s="139" t="s">
        <v>179</v>
      </c>
      <c r="J25" s="139" t="s">
        <v>179</v>
      </c>
      <c r="K25" s="139" t="s">
        <v>179</v>
      </c>
      <c r="L25" s="139" t="s">
        <v>179</v>
      </c>
      <c r="M25" s="139" t="s">
        <v>179</v>
      </c>
      <c r="N25" s="139" t="s">
        <v>179</v>
      </c>
      <c r="O25" s="139" t="s">
        <v>179</v>
      </c>
      <c r="P25" s="139" t="s">
        <v>179</v>
      </c>
      <c r="Q25" s="139" t="s">
        <v>179</v>
      </c>
      <c r="R25" s="139" t="s">
        <v>179</v>
      </c>
      <c r="S25" s="139" t="s">
        <v>179</v>
      </c>
      <c r="T25" s="139" t="s">
        <v>179</v>
      </c>
      <c r="U25" s="139" t="s">
        <v>179</v>
      </c>
    </row>
    <row r="26" customFormat="false" ht="15" hidden="false" customHeight="false" outlineLevel="0" collapsed="false">
      <c r="A26" s="137" t="n">
        <v>1.21</v>
      </c>
      <c r="B26" s="138" t="s">
        <v>180</v>
      </c>
      <c r="C26" s="139" t="n">
        <v>1234</v>
      </c>
      <c r="D26" s="139" t="n">
        <v>1234</v>
      </c>
      <c r="E26" s="139" t="n">
        <v>1234</v>
      </c>
      <c r="F26" s="139" t="n">
        <v>1234</v>
      </c>
      <c r="G26" s="139" t="n">
        <v>1234</v>
      </c>
      <c r="H26" s="139" t="n">
        <v>1234</v>
      </c>
      <c r="I26" s="139" t="n">
        <v>1234</v>
      </c>
      <c r="J26" s="139" t="n">
        <v>1234</v>
      </c>
      <c r="K26" s="139" t="n">
        <v>1234</v>
      </c>
      <c r="L26" s="139" t="n">
        <v>1234</v>
      </c>
      <c r="M26" s="139" t="n">
        <v>1234</v>
      </c>
      <c r="N26" s="139" t="n">
        <v>1234</v>
      </c>
      <c r="O26" s="139" t="n">
        <v>1234</v>
      </c>
      <c r="P26" s="139" t="n">
        <v>1234</v>
      </c>
      <c r="Q26" s="139" t="n">
        <v>1234</v>
      </c>
      <c r="R26" s="139" t="n">
        <v>1234</v>
      </c>
      <c r="S26" s="139" t="n">
        <v>1234</v>
      </c>
      <c r="T26" s="139" t="n">
        <v>1234</v>
      </c>
      <c r="U26" s="139" t="n">
        <v>1234</v>
      </c>
    </row>
    <row r="27" customFormat="false" ht="15" hidden="false" customHeight="false" outlineLevel="0" collapsed="false">
      <c r="A27" s="137" t="n">
        <v>1.22</v>
      </c>
      <c r="B27" s="138" t="s">
        <v>181</v>
      </c>
      <c r="C27" s="22" t="s">
        <v>182</v>
      </c>
      <c r="D27" s="22" t="s">
        <v>182</v>
      </c>
      <c r="E27" s="22" t="s">
        <v>182</v>
      </c>
      <c r="F27" s="22" t="s">
        <v>182</v>
      </c>
      <c r="G27" s="22" t="s">
        <v>182</v>
      </c>
      <c r="H27" s="22" t="s">
        <v>182</v>
      </c>
      <c r="I27" s="22" t="s">
        <v>182</v>
      </c>
      <c r="J27" s="22" t="s">
        <v>182</v>
      </c>
      <c r="K27" s="22" t="s">
        <v>182</v>
      </c>
      <c r="L27" s="22" t="s">
        <v>182</v>
      </c>
      <c r="M27" s="22" t="s">
        <v>182</v>
      </c>
      <c r="N27" s="22" t="s">
        <v>182</v>
      </c>
      <c r="O27" s="22" t="s">
        <v>182</v>
      </c>
      <c r="P27" s="22" t="s">
        <v>182</v>
      </c>
      <c r="Q27" s="22"/>
      <c r="R27" s="22"/>
      <c r="S27" s="22" t="s">
        <v>182</v>
      </c>
      <c r="T27" s="22" t="s">
        <v>182</v>
      </c>
      <c r="U27" s="22" t="s">
        <v>182</v>
      </c>
    </row>
    <row r="28" customFormat="false" ht="15" hidden="false" customHeight="false" outlineLevel="0" collapsed="false">
      <c r="A28" s="137" t="n">
        <v>1.23</v>
      </c>
      <c r="B28" s="138" t="s">
        <v>183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 t="s">
        <v>26</v>
      </c>
      <c r="R28" s="22" t="s">
        <v>26</v>
      </c>
      <c r="S28" s="22"/>
      <c r="T28" s="22"/>
      <c r="U28" s="22"/>
    </row>
    <row r="29" customFormat="false" ht="15" hidden="false" customHeight="false" outlineLevel="0" collapsed="false">
      <c r="A29" s="137" t="n">
        <v>1.24</v>
      </c>
      <c r="B29" s="138" t="s">
        <v>184</v>
      </c>
      <c r="C29" s="22" t="s">
        <v>26</v>
      </c>
      <c r="D29" s="22" t="s">
        <v>26</v>
      </c>
      <c r="E29" s="22" t="s">
        <v>26</v>
      </c>
      <c r="F29" s="22" t="s">
        <v>26</v>
      </c>
      <c r="G29" s="22" t="s">
        <v>26</v>
      </c>
      <c r="H29" s="22" t="s">
        <v>26</v>
      </c>
      <c r="I29" s="22" t="s">
        <v>26</v>
      </c>
      <c r="J29" s="22" t="s">
        <v>26</v>
      </c>
      <c r="K29" s="22" t="s">
        <v>26</v>
      </c>
      <c r="L29" s="22" t="s">
        <v>26</v>
      </c>
      <c r="M29" s="22" t="s">
        <v>26</v>
      </c>
      <c r="N29" s="22" t="s">
        <v>26</v>
      </c>
      <c r="O29" s="22" t="s">
        <v>26</v>
      </c>
      <c r="P29" s="22" t="s">
        <v>26</v>
      </c>
      <c r="Q29" s="22" t="s">
        <v>26</v>
      </c>
      <c r="R29" s="22" t="s">
        <v>26</v>
      </c>
      <c r="S29" s="22" t="s">
        <v>26</v>
      </c>
      <c r="T29" s="22" t="s">
        <v>26</v>
      </c>
      <c r="U29" s="22" t="s">
        <v>26</v>
      </c>
    </row>
    <row r="30" customFormat="false" ht="15" hidden="false" customHeight="false" outlineLevel="0" collapsed="false">
      <c r="A30" s="14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 t="s">
        <v>186</v>
      </c>
      <c r="G30" s="32" t="s">
        <v>186</v>
      </c>
      <c r="H30" s="32" t="s">
        <v>186</v>
      </c>
      <c r="I30" s="32" t="s">
        <v>186</v>
      </c>
      <c r="J30" s="32" t="s">
        <v>186</v>
      </c>
      <c r="K30" s="32" t="s">
        <v>186</v>
      </c>
      <c r="L30" s="32" t="s">
        <v>186</v>
      </c>
      <c r="M30" s="32" t="s">
        <v>186</v>
      </c>
      <c r="N30" s="32" t="s">
        <v>186</v>
      </c>
      <c r="O30" s="32" t="s">
        <v>186</v>
      </c>
      <c r="P30" s="32" t="s">
        <v>186</v>
      </c>
      <c r="Q30" s="32" t="s">
        <v>186</v>
      </c>
      <c r="R30" s="32" t="s">
        <v>186</v>
      </c>
      <c r="S30" s="32" t="s">
        <v>186</v>
      </c>
      <c r="T30" s="32" t="s">
        <v>186</v>
      </c>
      <c r="U30" s="32" t="s">
        <v>186</v>
      </c>
    </row>
    <row r="31" customFormat="false" ht="15" hidden="false" customHeight="false" outlineLevel="0" collapsed="false">
      <c r="A31" s="137" t="n">
        <v>1.25</v>
      </c>
      <c r="B31" s="138" t="s">
        <v>189</v>
      </c>
      <c r="C31" s="35" t="s">
        <v>26</v>
      </c>
      <c r="D31" s="35" t="s">
        <v>26</v>
      </c>
      <c r="E31" s="35" t="s">
        <v>26</v>
      </c>
      <c r="F31" s="35" t="s">
        <v>26</v>
      </c>
      <c r="G31" s="35" t="s">
        <v>26</v>
      </c>
      <c r="H31" s="35" t="s">
        <v>26</v>
      </c>
      <c r="I31" s="35" t="s">
        <v>26</v>
      </c>
      <c r="J31" s="35" t="s">
        <v>26</v>
      </c>
      <c r="K31" s="35" t="s">
        <v>26</v>
      </c>
      <c r="L31" s="35" t="s">
        <v>26</v>
      </c>
      <c r="M31" s="35" t="s">
        <v>26</v>
      </c>
      <c r="N31" s="35" t="s">
        <v>26</v>
      </c>
      <c r="O31" s="35" t="s">
        <v>26</v>
      </c>
      <c r="P31" s="35" t="s">
        <v>26</v>
      </c>
      <c r="Q31" s="35" t="s">
        <v>26</v>
      </c>
      <c r="R31" s="35" t="s">
        <v>26</v>
      </c>
      <c r="S31" s="35" t="s">
        <v>26</v>
      </c>
      <c r="T31" s="35" t="s">
        <v>26</v>
      </c>
      <c r="U31" s="35" t="s">
        <v>26</v>
      </c>
    </row>
    <row r="32" customFormat="false" ht="15" hidden="false" customHeight="false" outlineLevel="0" collapsed="false">
      <c r="A32" s="137" t="n">
        <v>1.26</v>
      </c>
      <c r="B32" s="138" t="s">
        <v>190</v>
      </c>
      <c r="C32" s="35" t="s">
        <v>131</v>
      </c>
      <c r="D32" s="35" t="s">
        <v>131</v>
      </c>
      <c r="E32" s="35" t="s">
        <v>131</v>
      </c>
      <c r="F32" s="35" t="s">
        <v>131</v>
      </c>
      <c r="G32" s="35" t="s">
        <v>131</v>
      </c>
      <c r="H32" s="35" t="s">
        <v>131</v>
      </c>
      <c r="I32" s="35" t="s">
        <v>131</v>
      </c>
      <c r="J32" s="35" t="s">
        <v>131</v>
      </c>
      <c r="K32" s="35" t="s">
        <v>131</v>
      </c>
      <c r="L32" s="35" t="s">
        <v>131</v>
      </c>
      <c r="M32" s="35" t="s">
        <v>131</v>
      </c>
      <c r="N32" s="35" t="s">
        <v>131</v>
      </c>
      <c r="O32" s="35" t="s">
        <v>131</v>
      </c>
      <c r="P32" s="35" t="s">
        <v>131</v>
      </c>
      <c r="Q32" s="35" t="s">
        <v>26</v>
      </c>
      <c r="R32" s="35" t="s">
        <v>26</v>
      </c>
      <c r="S32" s="35" t="s">
        <v>131</v>
      </c>
      <c r="T32" s="35" t="s">
        <v>131</v>
      </c>
      <c r="U32" s="35" t="s">
        <v>131</v>
      </c>
    </row>
    <row r="33" customFormat="false" ht="15" hidden="false" customHeight="false" outlineLevel="0" collapsed="false">
      <c r="A33" s="137" t="n">
        <v>1.27</v>
      </c>
      <c r="B33" s="138" t="s">
        <v>192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2" t="s">
        <v>193</v>
      </c>
      <c r="R33" s="32" t="s">
        <v>193</v>
      </c>
      <c r="S33" s="38"/>
      <c r="T33" s="38"/>
      <c r="U33" s="38"/>
    </row>
    <row r="34" customFormat="false" ht="15" hidden="false" customHeight="false" outlineLevel="0" collapsed="false">
      <c r="A34" s="137" t="n">
        <v>1.28</v>
      </c>
      <c r="B34" s="138" t="s">
        <v>212</v>
      </c>
      <c r="C34" s="35" t="s">
        <v>26</v>
      </c>
      <c r="D34" s="35" t="s">
        <v>26</v>
      </c>
      <c r="E34" s="35" t="s">
        <v>26</v>
      </c>
      <c r="F34" s="35" t="s">
        <v>26</v>
      </c>
      <c r="G34" s="35" t="s">
        <v>26</v>
      </c>
      <c r="H34" s="35" t="s">
        <v>26</v>
      </c>
      <c r="I34" s="35" t="s">
        <v>26</v>
      </c>
      <c r="J34" s="35" t="s">
        <v>26</v>
      </c>
      <c r="K34" s="35" t="s">
        <v>26</v>
      </c>
      <c r="L34" s="35" t="s">
        <v>26</v>
      </c>
      <c r="M34" s="35" t="s">
        <v>26</v>
      </c>
      <c r="N34" s="35" t="s">
        <v>26</v>
      </c>
      <c r="O34" s="35" t="s">
        <v>26</v>
      </c>
      <c r="P34" s="35" t="s">
        <v>26</v>
      </c>
      <c r="Q34" s="35" t="s">
        <v>26</v>
      </c>
      <c r="R34" s="35" t="s">
        <v>26</v>
      </c>
      <c r="S34" s="35" t="s">
        <v>26</v>
      </c>
      <c r="T34" s="35" t="s">
        <v>26</v>
      </c>
      <c r="U34" s="35" t="s">
        <v>26</v>
      </c>
    </row>
    <row r="35" customFormat="false" ht="15" hidden="false" customHeight="false" outlineLevel="0" collapsed="false">
      <c r="A35" s="137" t="n">
        <v>1.29</v>
      </c>
      <c r="B35" s="138" t="s">
        <v>213</v>
      </c>
      <c r="C35" s="35" t="s">
        <v>6</v>
      </c>
      <c r="D35" s="35" t="s">
        <v>6</v>
      </c>
      <c r="E35" s="35" t="s">
        <v>6</v>
      </c>
      <c r="F35" s="35" t="s">
        <v>6</v>
      </c>
      <c r="G35" s="35" t="s">
        <v>6</v>
      </c>
      <c r="H35" s="35" t="s">
        <v>6</v>
      </c>
      <c r="I35" s="35" t="s">
        <v>6</v>
      </c>
      <c r="J35" s="35" t="s">
        <v>6</v>
      </c>
      <c r="K35" s="35" t="s">
        <v>6</v>
      </c>
      <c r="L35" s="35" t="s">
        <v>6</v>
      </c>
      <c r="M35" s="35" t="s">
        <v>6</v>
      </c>
      <c r="N35" s="35" t="s">
        <v>6</v>
      </c>
      <c r="O35" s="35" t="s">
        <v>6</v>
      </c>
      <c r="P35" s="35" t="s">
        <v>6</v>
      </c>
      <c r="Q35" s="35" t="s">
        <v>6</v>
      </c>
      <c r="R35" s="35" t="s">
        <v>6</v>
      </c>
      <c r="S35" s="35" t="s">
        <v>6</v>
      </c>
      <c r="T35" s="35" t="s">
        <v>6</v>
      </c>
      <c r="U35" s="35" t="s">
        <v>6</v>
      </c>
    </row>
    <row r="36" customFormat="false" ht="15" hidden="false" customHeight="false" outlineLevel="0" collapsed="false">
      <c r="A36" s="137" t="s">
        <v>169</v>
      </c>
      <c r="B36" s="138" t="s">
        <v>214</v>
      </c>
      <c r="C36" s="35" t="s">
        <v>26</v>
      </c>
      <c r="D36" s="35" t="s">
        <v>26</v>
      </c>
      <c r="E36" s="35" t="s">
        <v>26</v>
      </c>
      <c r="F36" s="35" t="s">
        <v>26</v>
      </c>
      <c r="G36" s="35" t="s">
        <v>26</v>
      </c>
      <c r="H36" s="35" t="s">
        <v>26</v>
      </c>
      <c r="I36" s="35" t="s">
        <v>26</v>
      </c>
      <c r="J36" s="35" t="s">
        <v>26</v>
      </c>
      <c r="K36" s="35" t="s">
        <v>26</v>
      </c>
      <c r="L36" s="35" t="s">
        <v>26</v>
      </c>
      <c r="M36" s="35" t="s">
        <v>26</v>
      </c>
      <c r="N36" s="35" t="s">
        <v>26</v>
      </c>
      <c r="O36" s="35" t="s">
        <v>26</v>
      </c>
      <c r="P36" s="35" t="s">
        <v>26</v>
      </c>
      <c r="Q36" s="35" t="s">
        <v>26</v>
      </c>
      <c r="R36" s="35" t="s">
        <v>26</v>
      </c>
      <c r="S36" s="35" t="s">
        <v>26</v>
      </c>
      <c r="T36" s="35" t="s">
        <v>26</v>
      </c>
      <c r="U36" s="35" t="s">
        <v>26</v>
      </c>
    </row>
    <row r="37" customFormat="false" ht="15" hidden="false" customHeight="false" outlineLevel="0" collapsed="false">
      <c r="A37" s="137" t="n">
        <v>1.21</v>
      </c>
      <c r="B37" s="138" t="s">
        <v>215</v>
      </c>
      <c r="C37" s="35" t="s">
        <v>216</v>
      </c>
      <c r="D37" s="35" t="s">
        <v>216</v>
      </c>
      <c r="E37" s="35" t="s">
        <v>216</v>
      </c>
      <c r="F37" s="35" t="s">
        <v>216</v>
      </c>
      <c r="G37" s="35" t="s">
        <v>216</v>
      </c>
      <c r="H37" s="35" t="s">
        <v>216</v>
      </c>
      <c r="I37" s="35" t="s">
        <v>216</v>
      </c>
      <c r="J37" s="35" t="s">
        <v>216</v>
      </c>
      <c r="K37" s="35" t="s">
        <v>216</v>
      </c>
      <c r="L37" s="35" t="s">
        <v>216</v>
      </c>
      <c r="M37" s="35" t="s">
        <v>216</v>
      </c>
      <c r="N37" s="35" t="s">
        <v>216</v>
      </c>
      <c r="O37" s="35" t="s">
        <v>216</v>
      </c>
      <c r="P37" s="35" t="s">
        <v>216</v>
      </c>
      <c r="Q37" s="35" t="s">
        <v>216</v>
      </c>
      <c r="R37" s="35" t="s">
        <v>216</v>
      </c>
      <c r="S37" s="35" t="s">
        <v>216</v>
      </c>
      <c r="T37" s="35" t="s">
        <v>216</v>
      </c>
      <c r="U37" s="35" t="s">
        <v>216</v>
      </c>
    </row>
    <row r="38" customFormat="false" ht="15" hidden="false" customHeight="false" outlineLevel="0" collapsed="false">
      <c r="A38" s="137" t="n">
        <v>1.22</v>
      </c>
      <c r="B38" s="138" t="s">
        <v>217</v>
      </c>
      <c r="C38" s="22" t="s">
        <v>26</v>
      </c>
      <c r="D38" s="22" t="s">
        <v>26</v>
      </c>
      <c r="E38" s="22" t="s">
        <v>26</v>
      </c>
      <c r="F38" s="22" t="s">
        <v>26</v>
      </c>
      <c r="G38" s="22" t="s">
        <v>26</v>
      </c>
      <c r="H38" s="22" t="s">
        <v>26</v>
      </c>
      <c r="I38" s="22" t="s">
        <v>26</v>
      </c>
      <c r="J38" s="22" t="s">
        <v>26</v>
      </c>
      <c r="K38" s="22" t="s">
        <v>26</v>
      </c>
      <c r="L38" s="22" t="s">
        <v>26</v>
      </c>
      <c r="M38" s="22" t="s">
        <v>26</v>
      </c>
      <c r="N38" s="22" t="s">
        <v>26</v>
      </c>
      <c r="O38" s="22" t="s">
        <v>26</v>
      </c>
      <c r="P38" s="22" t="s">
        <v>26</v>
      </c>
      <c r="Q38" s="22" t="s">
        <v>131</v>
      </c>
      <c r="R38" s="22" t="s">
        <v>131</v>
      </c>
      <c r="S38" s="22" t="s">
        <v>26</v>
      </c>
      <c r="T38" s="22" t="s">
        <v>26</v>
      </c>
      <c r="U38" s="22" t="s">
        <v>26</v>
      </c>
    </row>
    <row r="39" customFormat="false" ht="15" hidden="false" customHeight="false" outlineLevel="0" collapsed="false">
      <c r="A39" s="137" t="n">
        <v>1.23</v>
      </c>
      <c r="B39" s="138" t="s">
        <v>219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 t="s">
        <v>220</v>
      </c>
      <c r="R39" s="22" t="s">
        <v>220</v>
      </c>
      <c r="S39" s="22"/>
      <c r="T39" s="22"/>
      <c r="U39" s="22"/>
    </row>
    <row r="40" customFormat="false" ht="15" hidden="false" customHeight="false" outlineLevel="0" collapsed="false">
      <c r="A40" s="137" t="n">
        <v>1.24</v>
      </c>
      <c r="B40" s="138" t="s">
        <v>221</v>
      </c>
      <c r="C40" s="22" t="s">
        <v>222</v>
      </c>
      <c r="D40" s="22" t="s">
        <v>222</v>
      </c>
      <c r="E40" s="22" t="s">
        <v>222</v>
      </c>
      <c r="F40" s="22" t="s">
        <v>222</v>
      </c>
      <c r="G40" s="22" t="s">
        <v>222</v>
      </c>
      <c r="H40" s="22" t="s">
        <v>222</v>
      </c>
      <c r="I40" s="22" t="s">
        <v>222</v>
      </c>
      <c r="J40" s="22" t="s">
        <v>222</v>
      </c>
      <c r="K40" s="22" t="s">
        <v>222</v>
      </c>
      <c r="L40" s="22" t="s">
        <v>222</v>
      </c>
      <c r="M40" s="22" t="s">
        <v>222</v>
      </c>
      <c r="N40" s="22" t="s">
        <v>222</v>
      </c>
      <c r="O40" s="22" t="s">
        <v>222</v>
      </c>
      <c r="P40" s="22" t="s">
        <v>222</v>
      </c>
      <c r="Q40" s="22" t="s">
        <v>222</v>
      </c>
      <c r="R40" s="22" t="s">
        <v>222</v>
      </c>
      <c r="S40" s="22" t="s">
        <v>222</v>
      </c>
      <c r="T40" s="22" t="s">
        <v>222</v>
      </c>
      <c r="U40" s="22" t="s">
        <v>222</v>
      </c>
    </row>
    <row r="41" customFormat="false" ht="15" hidden="false" customHeight="false" outlineLevel="0" collapsed="false">
      <c r="A41" s="137" t="n">
        <v>1.25</v>
      </c>
      <c r="B41" s="138" t="s">
        <v>223</v>
      </c>
      <c r="C41" s="139" t="n">
        <v>2999</v>
      </c>
      <c r="D41" s="139" t="n">
        <v>2999</v>
      </c>
      <c r="E41" s="139" t="n">
        <v>2999</v>
      </c>
      <c r="F41" s="139" t="n">
        <v>2999</v>
      </c>
      <c r="G41" s="139" t="n">
        <v>2999</v>
      </c>
      <c r="H41" s="139" t="n">
        <v>2999</v>
      </c>
      <c r="I41" s="139" t="n">
        <v>2999</v>
      </c>
      <c r="J41" s="139" t="n">
        <v>2999</v>
      </c>
      <c r="K41" s="139" t="n">
        <v>2999</v>
      </c>
      <c r="L41" s="139" t="n">
        <v>2999</v>
      </c>
      <c r="M41" s="139" t="n">
        <v>2999</v>
      </c>
      <c r="N41" s="139" t="n">
        <v>2999</v>
      </c>
      <c r="O41" s="139" t="n">
        <v>2999</v>
      </c>
      <c r="P41" s="139" t="n">
        <v>2999</v>
      </c>
      <c r="Q41" s="139" t="n">
        <v>2999</v>
      </c>
      <c r="R41" s="139" t="n">
        <v>2999</v>
      </c>
      <c r="S41" s="139" t="n">
        <v>2999</v>
      </c>
      <c r="T41" s="139" t="n">
        <v>2999</v>
      </c>
      <c r="U41" s="139" t="n">
        <v>2999</v>
      </c>
    </row>
    <row r="42" customFormat="false" ht="15" hidden="false" customHeight="false" outlineLevel="0" collapsed="false">
      <c r="A42" s="137" t="n">
        <v>1.26</v>
      </c>
      <c r="B42" s="138" t="s">
        <v>224</v>
      </c>
      <c r="C42" s="139" t="s">
        <v>131</v>
      </c>
      <c r="D42" s="139" t="s">
        <v>131</v>
      </c>
      <c r="E42" s="139" t="s">
        <v>131</v>
      </c>
      <c r="F42" s="139" t="s">
        <v>131</v>
      </c>
      <c r="G42" s="139" t="s">
        <v>131</v>
      </c>
      <c r="H42" s="139" t="s">
        <v>131</v>
      </c>
      <c r="I42" s="139" t="s">
        <v>131</v>
      </c>
      <c r="J42" s="139" t="s">
        <v>131</v>
      </c>
      <c r="K42" s="139" t="s">
        <v>131</v>
      </c>
      <c r="L42" s="139" t="s">
        <v>131</v>
      </c>
      <c r="M42" s="139" t="s">
        <v>131</v>
      </c>
      <c r="N42" s="139" t="s">
        <v>131</v>
      </c>
      <c r="O42" s="139" t="s">
        <v>131</v>
      </c>
      <c r="P42" s="139" t="s">
        <v>131</v>
      </c>
      <c r="Q42" s="139" t="s">
        <v>26</v>
      </c>
      <c r="R42" s="139" t="s">
        <v>26</v>
      </c>
      <c r="S42" s="139" t="s">
        <v>131</v>
      </c>
      <c r="T42" s="139" t="s">
        <v>131</v>
      </c>
      <c r="U42" s="139" t="s">
        <v>131</v>
      </c>
    </row>
    <row r="43" customFormat="false" ht="15" hidden="false" customHeight="false" outlineLevel="0" collapsed="false">
      <c r="A43" s="137" t="n">
        <v>1.27</v>
      </c>
      <c r="B43" s="138" t="s">
        <v>228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 t="n">
        <v>1</v>
      </c>
      <c r="R43" s="139" t="n">
        <v>1</v>
      </c>
      <c r="S43" s="139"/>
      <c r="T43" s="139"/>
      <c r="U43" s="139"/>
    </row>
    <row r="44" customFormat="false" ht="15" hidden="false" customHeight="false" outlineLevel="0" collapsed="false">
      <c r="A44" s="137" t="n">
        <v>1.29</v>
      </c>
      <c r="B44" s="138" t="s">
        <v>229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customFormat="false" ht="15" hidden="false" customHeight="false" outlineLevel="0" collapsed="false">
      <c r="A45" s="137" t="s">
        <v>188</v>
      </c>
      <c r="B45" s="138" t="s">
        <v>231</v>
      </c>
      <c r="C45" s="139" t="s">
        <v>26</v>
      </c>
      <c r="D45" s="139" t="s">
        <v>26</v>
      </c>
      <c r="E45" s="139" t="s">
        <v>26</v>
      </c>
      <c r="F45" s="139" t="s">
        <v>26</v>
      </c>
      <c r="G45" s="139" t="s">
        <v>26</v>
      </c>
      <c r="H45" s="139" t="s">
        <v>26</v>
      </c>
      <c r="I45" s="139" t="s">
        <v>26</v>
      </c>
      <c r="J45" s="139" t="s">
        <v>26</v>
      </c>
      <c r="K45" s="139" t="s">
        <v>26</v>
      </c>
      <c r="L45" s="139" t="s">
        <v>26</v>
      </c>
      <c r="M45" s="139" t="s">
        <v>26</v>
      </c>
      <c r="N45" s="139" t="s">
        <v>26</v>
      </c>
      <c r="O45" s="139" t="s">
        <v>26</v>
      </c>
      <c r="P45" s="139" t="s">
        <v>26</v>
      </c>
      <c r="Q45" s="139" t="s">
        <v>26</v>
      </c>
      <c r="R45" s="139" t="s">
        <v>26</v>
      </c>
      <c r="S45" s="139" t="s">
        <v>26</v>
      </c>
      <c r="T45" s="139" t="s">
        <v>26</v>
      </c>
      <c r="U45" s="139" t="s">
        <v>26</v>
      </c>
    </row>
    <row r="46" customFormat="false" ht="15" hidden="false" customHeight="false" outlineLevel="0" collapsed="false">
      <c r="A46" s="141" t="n">
        <v>2</v>
      </c>
      <c r="B46" s="136" t="s">
        <v>265</v>
      </c>
      <c r="C46" s="13" t="s">
        <v>29</v>
      </c>
      <c r="D46" s="13" t="s">
        <v>29</v>
      </c>
      <c r="E46" s="13" t="s">
        <v>29</v>
      </c>
      <c r="F46" s="13" t="s">
        <v>29</v>
      </c>
      <c r="G46" s="13" t="s">
        <v>29</v>
      </c>
      <c r="H46" s="13" t="s">
        <v>29</v>
      </c>
      <c r="I46" s="13" t="s">
        <v>29</v>
      </c>
      <c r="J46" s="13" t="s">
        <v>29</v>
      </c>
      <c r="K46" s="13" t="s">
        <v>29</v>
      </c>
      <c r="L46" s="13" t="s">
        <v>29</v>
      </c>
      <c r="M46" s="13" t="s">
        <v>29</v>
      </c>
      <c r="N46" s="13" t="s">
        <v>29</v>
      </c>
      <c r="O46" s="13" t="s">
        <v>29</v>
      </c>
      <c r="P46" s="13" t="s">
        <v>29</v>
      </c>
      <c r="Q46" s="13" t="s">
        <v>29</v>
      </c>
      <c r="R46" s="13" t="s">
        <v>29</v>
      </c>
      <c r="S46" s="13" t="s">
        <v>29</v>
      </c>
      <c r="T46" s="13" t="s">
        <v>29</v>
      </c>
      <c r="U46" s="13" t="s">
        <v>29</v>
      </c>
    </row>
    <row r="47" customFormat="false" ht="15" hidden="false" customHeight="false" outlineLevel="0" collapsed="false">
      <c r="A47" s="137" t="n">
        <v>2.1</v>
      </c>
      <c r="B47" s="44" t="s">
        <v>266</v>
      </c>
      <c r="C47" s="28" t="s">
        <v>26</v>
      </c>
      <c r="D47" s="28" t="s">
        <v>26</v>
      </c>
      <c r="E47" s="28" t="s">
        <v>26</v>
      </c>
      <c r="F47" s="28" t="s">
        <v>26</v>
      </c>
      <c r="G47" s="28" t="s">
        <v>26</v>
      </c>
      <c r="H47" s="28" t="s">
        <v>26</v>
      </c>
      <c r="I47" s="28" t="s">
        <v>26</v>
      </c>
      <c r="J47" s="28" t="s">
        <v>26</v>
      </c>
      <c r="K47" s="28" t="s">
        <v>26</v>
      </c>
      <c r="L47" s="28" t="s">
        <v>26</v>
      </c>
      <c r="M47" s="28" t="s">
        <v>26</v>
      </c>
      <c r="N47" s="28" t="s">
        <v>26</v>
      </c>
      <c r="O47" s="28" t="s">
        <v>26</v>
      </c>
      <c r="P47" s="28" t="s">
        <v>26</v>
      </c>
      <c r="Q47" s="28" t="s">
        <v>26</v>
      </c>
      <c r="R47" s="28" t="s">
        <v>26</v>
      </c>
      <c r="S47" s="28" t="s">
        <v>26</v>
      </c>
      <c r="T47" s="28" t="s">
        <v>26</v>
      </c>
      <c r="U47" s="28" t="s">
        <v>26</v>
      </c>
    </row>
    <row r="48" customFormat="false" ht="15" hidden="false" customHeight="false" outlineLevel="0" collapsed="false">
      <c r="A48" s="51" t="n">
        <v>2.2</v>
      </c>
      <c r="B48" s="138" t="s">
        <v>267</v>
      </c>
      <c r="C48" s="35" t="s">
        <v>268</v>
      </c>
      <c r="D48" s="35" t="s">
        <v>268</v>
      </c>
      <c r="E48" s="35" t="s">
        <v>268</v>
      </c>
      <c r="F48" s="35" t="s">
        <v>268</v>
      </c>
      <c r="G48" s="35" t="s">
        <v>268</v>
      </c>
      <c r="H48" s="35" t="s">
        <v>268</v>
      </c>
      <c r="I48" s="35" t="s">
        <v>268</v>
      </c>
      <c r="J48" s="35" t="s">
        <v>268</v>
      </c>
      <c r="K48" s="35" t="s">
        <v>268</v>
      </c>
      <c r="L48" s="35" t="s">
        <v>268</v>
      </c>
      <c r="M48" s="35" t="s">
        <v>268</v>
      </c>
      <c r="N48" s="35" t="s">
        <v>268</v>
      </c>
      <c r="O48" s="35" t="s">
        <v>268</v>
      </c>
      <c r="P48" s="35" t="s">
        <v>268</v>
      </c>
      <c r="Q48" s="35" t="s">
        <v>268</v>
      </c>
      <c r="R48" s="35" t="s">
        <v>268</v>
      </c>
      <c r="S48" s="35" t="s">
        <v>268</v>
      </c>
      <c r="T48" s="35" t="s">
        <v>268</v>
      </c>
      <c r="U48" s="35" t="s">
        <v>268</v>
      </c>
    </row>
    <row r="49" customFormat="false" ht="15" hidden="false" customHeight="false" outlineLevel="0" collapsed="false">
      <c r="A49" s="51" t="n">
        <v>2.3</v>
      </c>
      <c r="B49" s="138" t="s">
        <v>269</v>
      </c>
      <c r="C49" s="35" t="s">
        <v>270</v>
      </c>
      <c r="D49" s="35" t="s">
        <v>270</v>
      </c>
      <c r="E49" s="35" t="s">
        <v>270</v>
      </c>
      <c r="F49" s="35" t="s">
        <v>270</v>
      </c>
      <c r="G49" s="35" t="s">
        <v>270</v>
      </c>
      <c r="H49" s="35" t="s">
        <v>270</v>
      </c>
      <c r="I49" s="35" t="s">
        <v>270</v>
      </c>
      <c r="J49" s="35" t="s">
        <v>270</v>
      </c>
      <c r="K49" s="35" t="s">
        <v>270</v>
      </c>
      <c r="L49" s="35" t="s">
        <v>270</v>
      </c>
      <c r="M49" s="35" t="s">
        <v>270</v>
      </c>
      <c r="N49" s="35" t="s">
        <v>270</v>
      </c>
      <c r="O49" s="35" t="s">
        <v>270</v>
      </c>
      <c r="P49" s="35" t="s">
        <v>270</v>
      </c>
      <c r="Q49" s="35" t="s">
        <v>270</v>
      </c>
      <c r="R49" s="35" t="s">
        <v>270</v>
      </c>
      <c r="S49" s="35" t="s">
        <v>270</v>
      </c>
      <c r="T49" s="35" t="s">
        <v>270</v>
      </c>
      <c r="U49" s="35" t="s">
        <v>270</v>
      </c>
    </row>
    <row r="50" customFormat="false" ht="15" hidden="false" customHeight="false" outlineLevel="0" collapsed="false">
      <c r="A50" s="51" t="n">
        <v>2.4</v>
      </c>
      <c r="B50" s="138" t="s">
        <v>271</v>
      </c>
      <c r="C50" s="35" t="s">
        <v>272</v>
      </c>
      <c r="D50" s="35" t="s">
        <v>272</v>
      </c>
      <c r="E50" s="35" t="s">
        <v>272</v>
      </c>
      <c r="F50" s="35" t="s">
        <v>272</v>
      </c>
      <c r="G50" s="35" t="s">
        <v>272</v>
      </c>
      <c r="H50" s="35" t="s">
        <v>272</v>
      </c>
      <c r="I50" s="35" t="s">
        <v>272</v>
      </c>
      <c r="J50" s="35" t="s">
        <v>272</v>
      </c>
      <c r="K50" s="35" t="s">
        <v>272</v>
      </c>
      <c r="L50" s="35" t="s">
        <v>272</v>
      </c>
      <c r="M50" s="35" t="s">
        <v>272</v>
      </c>
      <c r="N50" s="35" t="s">
        <v>272</v>
      </c>
      <c r="O50" s="35" t="s">
        <v>272</v>
      </c>
      <c r="P50" s="35" t="s">
        <v>272</v>
      </c>
      <c r="Q50" s="35" t="s">
        <v>272</v>
      </c>
      <c r="R50" s="35" t="s">
        <v>272</v>
      </c>
      <c r="S50" s="35" t="s">
        <v>272</v>
      </c>
      <c r="T50" s="35" t="s">
        <v>272</v>
      </c>
      <c r="U50" s="35" t="s">
        <v>272</v>
      </c>
    </row>
    <row r="51" customFormat="false" ht="15" hidden="false" customHeight="false" outlineLevel="0" collapsed="false">
      <c r="A51" s="51" t="n">
        <v>2.5</v>
      </c>
      <c r="B51" s="138" t="s">
        <v>273</v>
      </c>
      <c r="C51" s="22" t="s">
        <v>274</v>
      </c>
      <c r="D51" s="22" t="s">
        <v>274</v>
      </c>
      <c r="E51" s="22" t="s">
        <v>274</v>
      </c>
      <c r="F51" s="22" t="s">
        <v>274</v>
      </c>
      <c r="G51" s="22" t="s">
        <v>274</v>
      </c>
      <c r="H51" s="22" t="s">
        <v>274</v>
      </c>
      <c r="I51" s="22" t="s">
        <v>274</v>
      </c>
      <c r="J51" s="22" t="s">
        <v>274</v>
      </c>
      <c r="K51" s="22" t="s">
        <v>274</v>
      </c>
      <c r="L51" s="22" t="s">
        <v>274</v>
      </c>
      <c r="M51" s="22" t="s">
        <v>274</v>
      </c>
      <c r="N51" s="22" t="s">
        <v>274</v>
      </c>
      <c r="O51" s="22" t="s">
        <v>274</v>
      </c>
      <c r="P51" s="22" t="s">
        <v>274</v>
      </c>
      <c r="Q51" s="22" t="s">
        <v>274</v>
      </c>
      <c r="R51" s="22" t="s">
        <v>274</v>
      </c>
      <c r="S51" s="22" t="s">
        <v>274</v>
      </c>
      <c r="T51" s="22" t="s">
        <v>274</v>
      </c>
      <c r="U51" s="22" t="s">
        <v>274</v>
      </c>
    </row>
    <row r="52" customFormat="false" ht="15" hidden="false" customHeight="false" outlineLevel="0" collapsed="false">
      <c r="A52" s="51" t="n">
        <v>2.6</v>
      </c>
      <c r="B52" s="138" t="s">
        <v>275</v>
      </c>
      <c r="C52" s="22" t="s">
        <v>26</v>
      </c>
      <c r="D52" s="22" t="s">
        <v>26</v>
      </c>
      <c r="E52" s="22" t="s">
        <v>26</v>
      </c>
      <c r="F52" s="22" t="s">
        <v>26</v>
      </c>
      <c r="G52" s="22" t="s">
        <v>26</v>
      </c>
      <c r="H52" s="22" t="s">
        <v>26</v>
      </c>
      <c r="I52" s="22" t="s">
        <v>26</v>
      </c>
      <c r="J52" s="22" t="s">
        <v>26</v>
      </c>
      <c r="K52" s="22" t="s">
        <v>26</v>
      </c>
      <c r="L52" s="22" t="s">
        <v>26</v>
      </c>
      <c r="M52" s="22" t="s">
        <v>26</v>
      </c>
      <c r="N52" s="22" t="s">
        <v>26</v>
      </c>
      <c r="O52" s="22" t="s">
        <v>26</v>
      </c>
      <c r="P52" s="22" t="s">
        <v>26</v>
      </c>
      <c r="Q52" s="22" t="s">
        <v>131</v>
      </c>
      <c r="R52" s="22" t="s">
        <v>131</v>
      </c>
      <c r="S52" s="22" t="s">
        <v>26</v>
      </c>
      <c r="T52" s="22" t="s">
        <v>26</v>
      </c>
      <c r="U52" s="22" t="s">
        <v>26</v>
      </c>
    </row>
    <row r="53" customFormat="false" ht="15" hidden="false" customHeight="false" outlineLevel="0" collapsed="false">
      <c r="A53" s="51" t="n">
        <v>2.7</v>
      </c>
      <c r="B53" s="138" t="s">
        <v>276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 t="s">
        <v>277</v>
      </c>
      <c r="R53" s="35" t="s">
        <v>277</v>
      </c>
      <c r="S53" s="35"/>
      <c r="T53" s="35"/>
      <c r="U53" s="35"/>
    </row>
    <row r="54" customFormat="false" ht="15" hidden="false" customHeight="false" outlineLevel="0" collapsed="false">
      <c r="A54" s="51" t="n">
        <v>2.8</v>
      </c>
      <c r="B54" s="138" t="s">
        <v>278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 t="s">
        <v>279</v>
      </c>
      <c r="R54" s="22" t="s">
        <v>279</v>
      </c>
      <c r="S54" s="22"/>
      <c r="T54" s="22"/>
      <c r="U54" s="22"/>
    </row>
    <row r="55" customFormat="false" ht="15" hidden="false" customHeight="false" outlineLevel="0" collapsed="false">
      <c r="A55" s="51" t="n">
        <v>2.9</v>
      </c>
      <c r="B55" s="138" t="s">
        <v>280</v>
      </c>
      <c r="C55" s="35" t="s">
        <v>281</v>
      </c>
      <c r="D55" s="35" t="s">
        <v>281</v>
      </c>
      <c r="E55" s="35" t="s">
        <v>281</v>
      </c>
      <c r="F55" s="35" t="s">
        <v>281</v>
      </c>
      <c r="G55" s="35" t="s">
        <v>281</v>
      </c>
      <c r="H55" s="35" t="s">
        <v>281</v>
      </c>
      <c r="I55" s="35" t="s">
        <v>281</v>
      </c>
      <c r="J55" s="35" t="s">
        <v>281</v>
      </c>
      <c r="K55" s="35" t="s">
        <v>281</v>
      </c>
      <c r="L55" s="35" t="s">
        <v>281</v>
      </c>
      <c r="M55" s="35" t="s">
        <v>281</v>
      </c>
      <c r="N55" s="35" t="s">
        <v>281</v>
      </c>
      <c r="O55" s="35" t="s">
        <v>281</v>
      </c>
      <c r="P55" s="35" t="s">
        <v>281</v>
      </c>
      <c r="Q55" s="35" t="s">
        <v>281</v>
      </c>
      <c r="R55" s="35" t="s">
        <v>281</v>
      </c>
      <c r="S55" s="35" t="s">
        <v>281</v>
      </c>
      <c r="T55" s="35" t="s">
        <v>281</v>
      </c>
      <c r="U55" s="35" t="s">
        <v>281</v>
      </c>
    </row>
    <row r="56" customFormat="false" ht="15" hidden="false" customHeight="false" outlineLevel="0" collapsed="false">
      <c r="A56" s="142" t="s">
        <v>282</v>
      </c>
      <c r="B56" s="138" t="s">
        <v>283</v>
      </c>
      <c r="C56" s="35" t="s">
        <v>131</v>
      </c>
      <c r="D56" s="35" t="s">
        <v>131</v>
      </c>
      <c r="E56" s="35" t="s">
        <v>131</v>
      </c>
      <c r="F56" s="35" t="s">
        <v>131</v>
      </c>
      <c r="G56" s="35" t="s">
        <v>131</v>
      </c>
      <c r="H56" s="35" t="s">
        <v>131</v>
      </c>
      <c r="I56" s="35" t="s">
        <v>131</v>
      </c>
      <c r="J56" s="35" t="s">
        <v>131</v>
      </c>
      <c r="K56" s="35" t="s">
        <v>131</v>
      </c>
      <c r="L56" s="35" t="s">
        <v>131</v>
      </c>
      <c r="M56" s="35" t="s">
        <v>131</v>
      </c>
      <c r="N56" s="35" t="s">
        <v>131</v>
      </c>
      <c r="O56" s="35" t="s">
        <v>131</v>
      </c>
      <c r="P56" s="35" t="s">
        <v>131</v>
      </c>
      <c r="Q56" s="35" t="s">
        <v>131</v>
      </c>
      <c r="R56" s="35" t="s">
        <v>131</v>
      </c>
      <c r="S56" s="35" t="s">
        <v>131</v>
      </c>
      <c r="T56" s="35" t="s">
        <v>131</v>
      </c>
      <c r="U56" s="35" t="s">
        <v>131</v>
      </c>
    </row>
    <row r="57" customFormat="false" ht="15" hidden="false" customHeight="false" outlineLevel="0" collapsed="false">
      <c r="A57" s="137" t="n">
        <v>2.11</v>
      </c>
      <c r="B57" s="138" t="s">
        <v>284</v>
      </c>
      <c r="C57" s="35" t="s">
        <v>26</v>
      </c>
      <c r="D57" s="35" t="s">
        <v>26</v>
      </c>
      <c r="E57" s="35" t="s">
        <v>26</v>
      </c>
      <c r="F57" s="35" t="s">
        <v>26</v>
      </c>
      <c r="G57" s="35" t="s">
        <v>26</v>
      </c>
      <c r="H57" s="35" t="s">
        <v>26</v>
      </c>
      <c r="I57" s="35" t="s">
        <v>26</v>
      </c>
      <c r="J57" s="35" t="s">
        <v>26</v>
      </c>
      <c r="K57" s="35" t="s">
        <v>26</v>
      </c>
      <c r="L57" s="35" t="s">
        <v>26</v>
      </c>
      <c r="M57" s="35" t="s">
        <v>26</v>
      </c>
      <c r="N57" s="35" t="s">
        <v>26</v>
      </c>
      <c r="O57" s="35" t="s">
        <v>26</v>
      </c>
      <c r="P57" s="35" t="s">
        <v>26</v>
      </c>
      <c r="Q57" s="35" t="s">
        <v>26</v>
      </c>
      <c r="R57" s="35" t="s">
        <v>26</v>
      </c>
      <c r="S57" s="35" t="s">
        <v>26</v>
      </c>
      <c r="T57" s="35" t="s">
        <v>26</v>
      </c>
      <c r="U57" s="35" t="s">
        <v>26</v>
      </c>
    </row>
    <row r="58" customFormat="false" ht="15" hidden="false" customHeight="false" outlineLevel="0" collapsed="false">
      <c r="A58" s="142" t="n">
        <v>2.12</v>
      </c>
      <c r="B58" s="138" t="s">
        <v>285</v>
      </c>
      <c r="C58" s="35" t="n">
        <v>12</v>
      </c>
      <c r="D58" s="35" t="n">
        <v>12</v>
      </c>
      <c r="E58" s="35" t="n">
        <v>12</v>
      </c>
      <c r="F58" s="35" t="n">
        <v>12</v>
      </c>
      <c r="G58" s="35" t="n">
        <v>12</v>
      </c>
      <c r="H58" s="35" t="n">
        <v>12</v>
      </c>
      <c r="I58" s="35" t="n">
        <v>12</v>
      </c>
      <c r="J58" s="35" t="n">
        <v>12</v>
      </c>
      <c r="K58" s="35" t="n">
        <v>12</v>
      </c>
      <c r="L58" s="35" t="n">
        <v>12</v>
      </c>
      <c r="M58" s="35" t="n">
        <v>12</v>
      </c>
      <c r="N58" s="35" t="n">
        <v>12</v>
      </c>
      <c r="O58" s="35" t="n">
        <v>12</v>
      </c>
      <c r="P58" s="35" t="n">
        <v>12</v>
      </c>
      <c r="Q58" s="35" t="n">
        <v>123</v>
      </c>
      <c r="R58" s="35" t="n">
        <v>123</v>
      </c>
      <c r="S58" s="35" t="n">
        <v>12</v>
      </c>
      <c r="T58" s="35" t="n">
        <v>12</v>
      </c>
      <c r="U58" s="35" t="n">
        <v>12</v>
      </c>
    </row>
    <row r="59" customFormat="false" ht="15" hidden="false" customHeight="false" outlineLevel="0" collapsed="false">
      <c r="A59" s="51" t="n">
        <v>2.13</v>
      </c>
      <c r="B59" s="138" t="s">
        <v>286</v>
      </c>
      <c r="C59" s="45" t="s">
        <v>287</v>
      </c>
      <c r="D59" s="45" t="s">
        <v>287</v>
      </c>
      <c r="E59" s="45" t="s">
        <v>287</v>
      </c>
      <c r="F59" s="45" t="s">
        <v>287</v>
      </c>
      <c r="G59" s="45" t="s">
        <v>287</v>
      </c>
      <c r="H59" s="45" t="s">
        <v>287</v>
      </c>
      <c r="I59" s="45" t="s">
        <v>287</v>
      </c>
      <c r="J59" s="45" t="s">
        <v>287</v>
      </c>
      <c r="K59" s="45" t="s">
        <v>287</v>
      </c>
      <c r="L59" s="45" t="s">
        <v>287</v>
      </c>
      <c r="M59" s="45" t="s">
        <v>287</v>
      </c>
      <c r="N59" s="45" t="s">
        <v>287</v>
      </c>
      <c r="O59" s="45" t="s">
        <v>287</v>
      </c>
      <c r="P59" s="45" t="s">
        <v>287</v>
      </c>
      <c r="Q59" s="45" t="s">
        <v>287</v>
      </c>
      <c r="R59" s="45" t="s">
        <v>287</v>
      </c>
      <c r="S59" s="45" t="s">
        <v>287</v>
      </c>
      <c r="T59" s="45" t="s">
        <v>287</v>
      </c>
      <c r="U59" s="45" t="s">
        <v>287</v>
      </c>
    </row>
    <row r="60" customFormat="false" ht="15" hidden="false" customHeight="false" outlineLevel="0" collapsed="false">
      <c r="A60" s="142" t="n">
        <v>2.14</v>
      </c>
      <c r="B60" s="138" t="s">
        <v>288</v>
      </c>
      <c r="C60" s="35" t="s">
        <v>26</v>
      </c>
      <c r="D60" s="35" t="s">
        <v>26</v>
      </c>
      <c r="E60" s="35" t="s">
        <v>26</v>
      </c>
      <c r="F60" s="35" t="s">
        <v>26</v>
      </c>
      <c r="G60" s="35" t="s">
        <v>26</v>
      </c>
      <c r="H60" s="35" t="s">
        <v>26</v>
      </c>
      <c r="I60" s="35" t="s">
        <v>26</v>
      </c>
      <c r="J60" s="35" t="s">
        <v>26</v>
      </c>
      <c r="K60" s="35" t="s">
        <v>26</v>
      </c>
      <c r="L60" s="35" t="s">
        <v>26</v>
      </c>
      <c r="M60" s="35" t="s">
        <v>26</v>
      </c>
      <c r="N60" s="35" t="s">
        <v>26</v>
      </c>
      <c r="O60" s="35" t="s">
        <v>26</v>
      </c>
      <c r="P60" s="35" t="s">
        <v>26</v>
      </c>
      <c r="Q60" s="35" t="s">
        <v>26</v>
      </c>
      <c r="R60" s="35" t="s">
        <v>26</v>
      </c>
      <c r="S60" s="35" t="s">
        <v>26</v>
      </c>
      <c r="T60" s="35" t="s">
        <v>26</v>
      </c>
      <c r="U60" s="35" t="s">
        <v>26</v>
      </c>
    </row>
    <row r="61" s="143" customFormat="true" ht="15" hidden="false" customHeight="false" outlineLevel="0" collapsed="false">
      <c r="A61" s="137" t="n">
        <v>2.15</v>
      </c>
      <c r="B61" s="138" t="s">
        <v>289</v>
      </c>
      <c r="C61" s="35" t="s">
        <v>290</v>
      </c>
      <c r="D61" s="35" t="s">
        <v>290</v>
      </c>
      <c r="E61" s="35" t="s">
        <v>290</v>
      </c>
      <c r="F61" s="35" t="s">
        <v>290</v>
      </c>
      <c r="G61" s="35" t="s">
        <v>290</v>
      </c>
      <c r="H61" s="35" t="s">
        <v>290</v>
      </c>
      <c r="I61" s="35" t="s">
        <v>290</v>
      </c>
      <c r="J61" s="35" t="s">
        <v>290</v>
      </c>
      <c r="K61" s="35" t="s">
        <v>290</v>
      </c>
      <c r="L61" s="35" t="s">
        <v>290</v>
      </c>
      <c r="M61" s="35" t="s">
        <v>290</v>
      </c>
      <c r="N61" s="35" t="s">
        <v>290</v>
      </c>
      <c r="O61" s="35" t="s">
        <v>290</v>
      </c>
      <c r="P61" s="35" t="s">
        <v>290</v>
      </c>
      <c r="Q61" s="35" t="s">
        <v>290</v>
      </c>
      <c r="R61" s="35" t="s">
        <v>290</v>
      </c>
      <c r="S61" s="35" t="s">
        <v>290</v>
      </c>
      <c r="T61" s="35" t="s">
        <v>290</v>
      </c>
      <c r="U61" s="35" t="s">
        <v>290</v>
      </c>
    </row>
    <row r="62" s="143" customFormat="true" ht="15" hidden="false" customHeight="false" outlineLevel="0" collapsed="false">
      <c r="A62" s="144" t="n">
        <v>2.16</v>
      </c>
      <c r="B62" s="138" t="s">
        <v>291</v>
      </c>
      <c r="C62" s="35" t="s">
        <v>292</v>
      </c>
      <c r="D62" s="35" t="s">
        <v>292</v>
      </c>
      <c r="E62" s="35" t="s">
        <v>292</v>
      </c>
      <c r="F62" s="35" t="s">
        <v>292</v>
      </c>
      <c r="G62" s="35" t="s">
        <v>292</v>
      </c>
      <c r="H62" s="35" t="s">
        <v>292</v>
      </c>
      <c r="I62" s="35" t="s">
        <v>292</v>
      </c>
      <c r="J62" s="35" t="s">
        <v>292</v>
      </c>
      <c r="K62" s="35" t="s">
        <v>292</v>
      </c>
      <c r="L62" s="35" t="s">
        <v>292</v>
      </c>
      <c r="M62" s="35" t="s">
        <v>292</v>
      </c>
      <c r="N62" s="35" t="s">
        <v>292</v>
      </c>
      <c r="O62" s="35" t="s">
        <v>292</v>
      </c>
      <c r="P62" s="35" t="s">
        <v>292</v>
      </c>
      <c r="Q62" s="35" t="s">
        <v>292</v>
      </c>
      <c r="R62" s="35" t="s">
        <v>292</v>
      </c>
      <c r="S62" s="35" t="s">
        <v>292</v>
      </c>
      <c r="T62" s="35" t="s">
        <v>292</v>
      </c>
      <c r="U62" s="35" t="s">
        <v>292</v>
      </c>
    </row>
    <row r="63" s="143" customFormat="true" ht="15" hidden="false" customHeight="false" outlineLevel="0" collapsed="false">
      <c r="A63" s="137" t="n">
        <v>2.15</v>
      </c>
      <c r="B63" s="138" t="s">
        <v>293</v>
      </c>
      <c r="C63" s="145" t="s">
        <v>407</v>
      </c>
      <c r="D63" s="145" t="s">
        <v>407</v>
      </c>
      <c r="E63" s="145" t="s">
        <v>407</v>
      </c>
      <c r="F63" s="145" t="s">
        <v>407</v>
      </c>
      <c r="G63" s="145" t="s">
        <v>407</v>
      </c>
      <c r="H63" s="145" t="s">
        <v>407</v>
      </c>
      <c r="I63" s="145" t="s">
        <v>407</v>
      </c>
      <c r="J63" s="145" t="s">
        <v>407</v>
      </c>
      <c r="K63" s="145" t="s">
        <v>407</v>
      </c>
      <c r="L63" s="145" t="s">
        <v>407</v>
      </c>
      <c r="M63" s="145" t="s">
        <v>407</v>
      </c>
      <c r="N63" s="145" t="s">
        <v>407</v>
      </c>
      <c r="O63" s="145" t="s">
        <v>407</v>
      </c>
      <c r="P63" s="145" t="s">
        <v>407</v>
      </c>
      <c r="Q63" s="145" t="s">
        <v>407</v>
      </c>
      <c r="R63" s="145" t="s">
        <v>407</v>
      </c>
      <c r="S63" s="145" t="s">
        <v>407</v>
      </c>
      <c r="T63" s="145" t="s">
        <v>407</v>
      </c>
      <c r="U63" s="145" t="s">
        <v>407</v>
      </c>
    </row>
    <row r="64" s="143" customFormat="true" ht="15" hidden="false" customHeight="false" outlineLevel="0" collapsed="false">
      <c r="A64" s="144" t="n">
        <v>2.16</v>
      </c>
      <c r="B64" s="138" t="s">
        <v>295</v>
      </c>
      <c r="C64" s="145" t="s">
        <v>296</v>
      </c>
      <c r="D64" s="145" t="s">
        <v>296</v>
      </c>
      <c r="E64" s="145" t="s">
        <v>296</v>
      </c>
      <c r="F64" s="145" t="s">
        <v>296</v>
      </c>
      <c r="G64" s="145" t="s">
        <v>296</v>
      </c>
      <c r="H64" s="145" t="s">
        <v>296</v>
      </c>
      <c r="I64" s="145" t="s">
        <v>296</v>
      </c>
      <c r="J64" s="145" t="s">
        <v>296</v>
      </c>
      <c r="K64" s="145" t="s">
        <v>296</v>
      </c>
      <c r="L64" s="145" t="s">
        <v>296</v>
      </c>
      <c r="M64" s="145" t="s">
        <v>296</v>
      </c>
      <c r="N64" s="145" t="s">
        <v>296</v>
      </c>
      <c r="O64" s="145" t="s">
        <v>296</v>
      </c>
      <c r="P64" s="145" t="s">
        <v>296</v>
      </c>
      <c r="Q64" s="145" t="s">
        <v>296</v>
      </c>
      <c r="R64" s="145" t="s">
        <v>296</v>
      </c>
      <c r="S64" s="145" t="s">
        <v>296</v>
      </c>
      <c r="T64" s="145" t="s">
        <v>296</v>
      </c>
      <c r="U64" s="145" t="s">
        <v>296</v>
      </c>
    </row>
    <row r="65" customFormat="false" ht="15" hidden="false" customHeight="false" outlineLevel="0" collapsed="false">
      <c r="A65" s="137" t="n">
        <v>2.17</v>
      </c>
      <c r="B65" s="138" t="s">
        <v>297</v>
      </c>
      <c r="C65" s="35" t="s">
        <v>298</v>
      </c>
      <c r="D65" s="35" t="s">
        <v>298</v>
      </c>
      <c r="E65" s="35" t="s">
        <v>298</v>
      </c>
      <c r="F65" s="35" t="s">
        <v>298</v>
      </c>
      <c r="G65" s="35" t="s">
        <v>298</v>
      </c>
      <c r="H65" s="35" t="s">
        <v>298</v>
      </c>
      <c r="I65" s="35" t="s">
        <v>298</v>
      </c>
      <c r="J65" s="35" t="s">
        <v>298</v>
      </c>
      <c r="K65" s="35" t="s">
        <v>298</v>
      </c>
      <c r="L65" s="35" t="s">
        <v>298</v>
      </c>
      <c r="M65" s="35" t="s">
        <v>298</v>
      </c>
      <c r="N65" s="35" t="s">
        <v>298</v>
      </c>
      <c r="O65" s="35" t="s">
        <v>298</v>
      </c>
      <c r="P65" s="35" t="s">
        <v>298</v>
      </c>
      <c r="Q65" s="35" t="s">
        <v>298</v>
      </c>
      <c r="R65" s="35" t="s">
        <v>298</v>
      </c>
      <c r="S65" s="35" t="s">
        <v>298</v>
      </c>
      <c r="T65" s="35" t="s">
        <v>298</v>
      </c>
      <c r="U65" s="35" t="s">
        <v>298</v>
      </c>
    </row>
    <row r="66" customFormat="false" ht="15" hidden="false" customHeight="false" outlineLevel="0" collapsed="false">
      <c r="A66" s="144" t="n">
        <v>2.18</v>
      </c>
      <c r="B66" s="138" t="s">
        <v>300</v>
      </c>
      <c r="C66" s="35" t="s">
        <v>26</v>
      </c>
      <c r="D66" s="35" t="s">
        <v>26</v>
      </c>
      <c r="E66" s="35" t="s">
        <v>26</v>
      </c>
      <c r="F66" s="35" t="s">
        <v>26</v>
      </c>
      <c r="G66" s="35" t="s">
        <v>26</v>
      </c>
      <c r="H66" s="35" t="s">
        <v>26</v>
      </c>
      <c r="I66" s="35" t="s">
        <v>26</v>
      </c>
      <c r="J66" s="35" t="s">
        <v>26</v>
      </c>
      <c r="K66" s="35" t="s">
        <v>26</v>
      </c>
      <c r="L66" s="35" t="s">
        <v>26</v>
      </c>
      <c r="M66" s="35" t="s">
        <v>26</v>
      </c>
      <c r="N66" s="35" t="s">
        <v>26</v>
      </c>
      <c r="O66" s="35" t="s">
        <v>26</v>
      </c>
      <c r="P66" s="35" t="s">
        <v>26</v>
      </c>
      <c r="Q66" s="35" t="s">
        <v>26</v>
      </c>
      <c r="R66" s="35" t="s">
        <v>26</v>
      </c>
      <c r="S66" s="35" t="s">
        <v>26</v>
      </c>
      <c r="T66" s="35" t="s">
        <v>26</v>
      </c>
      <c r="U66" s="35" t="s">
        <v>26</v>
      </c>
    </row>
    <row r="67" customFormat="false" ht="15" hidden="false" customHeight="false" outlineLevel="0" collapsed="false">
      <c r="A67" s="137" t="n">
        <v>2.19</v>
      </c>
      <c r="B67" s="138" t="s">
        <v>301</v>
      </c>
      <c r="C67" s="35" t="s">
        <v>302</v>
      </c>
      <c r="D67" s="35" t="s">
        <v>302</v>
      </c>
      <c r="E67" s="35" t="s">
        <v>302</v>
      </c>
      <c r="F67" s="35" t="s">
        <v>302</v>
      </c>
      <c r="G67" s="35" t="s">
        <v>302</v>
      </c>
      <c r="H67" s="35" t="s">
        <v>302</v>
      </c>
      <c r="I67" s="35" t="s">
        <v>302</v>
      </c>
      <c r="J67" s="35" t="s">
        <v>302</v>
      </c>
      <c r="K67" s="35" t="s">
        <v>302</v>
      </c>
      <c r="L67" s="35" t="s">
        <v>302</v>
      </c>
      <c r="M67" s="35" t="s">
        <v>302</v>
      </c>
      <c r="N67" s="35" t="s">
        <v>302</v>
      </c>
      <c r="O67" s="35" t="s">
        <v>302</v>
      </c>
      <c r="P67" s="35" t="s">
        <v>302</v>
      </c>
      <c r="Q67" s="35" t="s">
        <v>302</v>
      </c>
      <c r="R67" s="35" t="s">
        <v>302</v>
      </c>
      <c r="S67" s="35" t="s">
        <v>302</v>
      </c>
      <c r="T67" s="35" t="s">
        <v>302</v>
      </c>
      <c r="U67" s="35" t="s">
        <v>302</v>
      </c>
    </row>
    <row r="68" customFormat="false" ht="15" hidden="false" customHeight="false" outlineLevel="0" collapsed="false">
      <c r="A68" s="144" t="s">
        <v>299</v>
      </c>
      <c r="B68" s="138" t="s">
        <v>303</v>
      </c>
      <c r="C68" s="35" t="s">
        <v>304</v>
      </c>
      <c r="D68" s="35" t="s">
        <v>304</v>
      </c>
      <c r="E68" s="35" t="s">
        <v>304</v>
      </c>
      <c r="F68" s="35" t="s">
        <v>304</v>
      </c>
      <c r="G68" s="35" t="s">
        <v>304</v>
      </c>
      <c r="H68" s="35" t="s">
        <v>304</v>
      </c>
      <c r="I68" s="35" t="s">
        <v>304</v>
      </c>
      <c r="J68" s="35" t="s">
        <v>304</v>
      </c>
      <c r="K68" s="35" t="s">
        <v>304</v>
      </c>
      <c r="L68" s="35" t="s">
        <v>304</v>
      </c>
      <c r="M68" s="35" t="s">
        <v>304</v>
      </c>
      <c r="N68" s="35" t="s">
        <v>304</v>
      </c>
      <c r="O68" s="35" t="s">
        <v>304</v>
      </c>
      <c r="P68" s="35" t="s">
        <v>304</v>
      </c>
      <c r="Q68" s="35" t="s">
        <v>304</v>
      </c>
      <c r="R68" s="35" t="s">
        <v>304</v>
      </c>
      <c r="S68" s="35" t="s">
        <v>304</v>
      </c>
      <c r="T68" s="35" t="s">
        <v>304</v>
      </c>
      <c r="U68" s="35" t="s">
        <v>304</v>
      </c>
    </row>
    <row r="69" customFormat="false" ht="15" hidden="false" customHeight="false" outlineLevel="0" collapsed="false">
      <c r="A69" s="137" t="n">
        <v>2.21</v>
      </c>
      <c r="B69" s="138" t="s">
        <v>305</v>
      </c>
      <c r="C69" s="35" t="s">
        <v>306</v>
      </c>
      <c r="D69" s="35" t="s">
        <v>306</v>
      </c>
      <c r="E69" s="35" t="s">
        <v>306</v>
      </c>
      <c r="F69" s="35" t="s">
        <v>306</v>
      </c>
      <c r="G69" s="35" t="s">
        <v>306</v>
      </c>
      <c r="H69" s="35" t="s">
        <v>306</v>
      </c>
      <c r="I69" s="35" t="s">
        <v>306</v>
      </c>
      <c r="J69" s="35" t="s">
        <v>306</v>
      </c>
      <c r="K69" s="35" t="s">
        <v>306</v>
      </c>
      <c r="L69" s="35" t="s">
        <v>306</v>
      </c>
      <c r="M69" s="35" t="s">
        <v>306</v>
      </c>
      <c r="N69" s="35" t="s">
        <v>306</v>
      </c>
      <c r="O69" s="35" t="s">
        <v>306</v>
      </c>
      <c r="P69" s="35" t="s">
        <v>306</v>
      </c>
      <c r="Q69" s="35" t="s">
        <v>306</v>
      </c>
      <c r="R69" s="35" t="s">
        <v>306</v>
      </c>
      <c r="S69" s="35" t="s">
        <v>306</v>
      </c>
      <c r="T69" s="35" t="s">
        <v>306</v>
      </c>
      <c r="U69" s="35" t="s">
        <v>306</v>
      </c>
    </row>
    <row r="70" customFormat="false" ht="15" hidden="false" customHeight="false" outlineLevel="0" collapsed="false">
      <c r="A70" s="137" t="n">
        <v>2.22</v>
      </c>
      <c r="B70" s="138" t="s">
        <v>307</v>
      </c>
      <c r="C70" s="35" t="s">
        <v>131</v>
      </c>
      <c r="D70" s="35" t="s">
        <v>131</v>
      </c>
      <c r="E70" s="35" t="s">
        <v>131</v>
      </c>
      <c r="F70" s="35" t="s">
        <v>131</v>
      </c>
      <c r="G70" s="35" t="s">
        <v>131</v>
      </c>
      <c r="H70" s="35" t="s">
        <v>131</v>
      </c>
      <c r="I70" s="35" t="s">
        <v>131</v>
      </c>
      <c r="J70" s="35" t="s">
        <v>131</v>
      </c>
      <c r="K70" s="35" t="s">
        <v>131</v>
      </c>
      <c r="L70" s="35" t="s">
        <v>131</v>
      </c>
      <c r="M70" s="35" t="s">
        <v>131</v>
      </c>
      <c r="N70" s="35" t="s">
        <v>131</v>
      </c>
      <c r="O70" s="35" t="s">
        <v>131</v>
      </c>
      <c r="P70" s="35" t="s">
        <v>131</v>
      </c>
      <c r="Q70" s="35" t="s">
        <v>26</v>
      </c>
      <c r="R70" s="35" t="s">
        <v>26</v>
      </c>
      <c r="S70" s="35" t="s">
        <v>131</v>
      </c>
      <c r="T70" s="35" t="s">
        <v>131</v>
      </c>
      <c r="U70" s="35" t="s">
        <v>131</v>
      </c>
    </row>
    <row r="71" customFormat="false" ht="15" hidden="false" customHeight="false" outlineLevel="0" collapsed="false">
      <c r="A71" s="137" t="n">
        <v>2.23</v>
      </c>
      <c r="B71" s="138" t="s">
        <v>308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 t="s">
        <v>309</v>
      </c>
      <c r="R71" s="35" t="s">
        <v>309</v>
      </c>
      <c r="S71" s="35"/>
      <c r="T71" s="35"/>
      <c r="U71" s="35"/>
    </row>
    <row r="72" customFormat="false" ht="15" hidden="false" customHeight="false" outlineLevel="0" collapsed="false">
      <c r="A72" s="137" t="n">
        <v>2.24</v>
      </c>
      <c r="B72" s="138" t="s">
        <v>310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 t="s">
        <v>311</v>
      </c>
      <c r="R72" s="35" t="s">
        <v>311</v>
      </c>
      <c r="S72" s="35"/>
      <c r="T72" s="35"/>
      <c r="U72" s="35"/>
    </row>
    <row r="73" customFormat="false" ht="15" hidden="false" customHeight="false" outlineLevel="0" collapsed="false">
      <c r="A73" s="137" t="n">
        <v>2.25</v>
      </c>
      <c r="B73" s="138" t="s">
        <v>312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 t="s">
        <v>313</v>
      </c>
      <c r="R73" s="35" t="s">
        <v>313</v>
      </c>
      <c r="S73" s="35"/>
      <c r="T73" s="35"/>
      <c r="U73" s="35"/>
    </row>
    <row r="74" customFormat="false" ht="15" hidden="false" customHeight="false" outlineLevel="0" collapsed="false">
      <c r="A74" s="137" t="n">
        <v>2.26</v>
      </c>
      <c r="B74" s="138" t="s">
        <v>314</v>
      </c>
      <c r="C74" s="28" t="s">
        <v>26</v>
      </c>
      <c r="D74" s="28" t="s">
        <v>26</v>
      </c>
      <c r="E74" s="28" t="s">
        <v>26</v>
      </c>
      <c r="F74" s="28" t="s">
        <v>26</v>
      </c>
      <c r="G74" s="28" t="s">
        <v>26</v>
      </c>
      <c r="H74" s="28" t="s">
        <v>26</v>
      </c>
      <c r="I74" s="28" t="s">
        <v>26</v>
      </c>
      <c r="J74" s="28" t="s">
        <v>26</v>
      </c>
      <c r="K74" s="28" t="s">
        <v>26</v>
      </c>
      <c r="L74" s="28" t="s">
        <v>26</v>
      </c>
      <c r="M74" s="28" t="s">
        <v>26</v>
      </c>
      <c r="N74" s="28" t="s">
        <v>26</v>
      </c>
      <c r="O74" s="28" t="s">
        <v>26</v>
      </c>
      <c r="P74" s="28" t="s">
        <v>26</v>
      </c>
      <c r="Q74" s="28" t="s">
        <v>26</v>
      </c>
      <c r="R74" s="28" t="s">
        <v>26</v>
      </c>
      <c r="S74" s="28" t="s">
        <v>26</v>
      </c>
      <c r="T74" s="28" t="s">
        <v>26</v>
      </c>
      <c r="U74" s="28" t="s">
        <v>26</v>
      </c>
    </row>
    <row r="75" customFormat="false" ht="15" hidden="false" customHeight="false" outlineLevel="0" collapsed="false">
      <c r="A75" s="137" t="n">
        <v>2.27</v>
      </c>
      <c r="B75" s="138" t="s">
        <v>315</v>
      </c>
      <c r="C75" s="35" t="s">
        <v>316</v>
      </c>
      <c r="D75" s="35" t="s">
        <v>316</v>
      </c>
      <c r="E75" s="35" t="s">
        <v>316</v>
      </c>
      <c r="F75" s="35" t="s">
        <v>316</v>
      </c>
      <c r="G75" s="35" t="s">
        <v>316</v>
      </c>
      <c r="H75" s="35" t="s">
        <v>316</v>
      </c>
      <c r="I75" s="35" t="s">
        <v>316</v>
      </c>
      <c r="J75" s="35" t="s">
        <v>316</v>
      </c>
      <c r="K75" s="35" t="s">
        <v>316</v>
      </c>
      <c r="L75" s="35" t="s">
        <v>316</v>
      </c>
      <c r="M75" s="35" t="s">
        <v>316</v>
      </c>
      <c r="N75" s="35" t="s">
        <v>316</v>
      </c>
      <c r="O75" s="35" t="s">
        <v>316</v>
      </c>
      <c r="P75" s="35" t="s">
        <v>316</v>
      </c>
      <c r="Q75" s="35" t="s">
        <v>316</v>
      </c>
      <c r="R75" s="35" t="s">
        <v>316</v>
      </c>
      <c r="S75" s="35" t="s">
        <v>316</v>
      </c>
      <c r="T75" s="35" t="s">
        <v>316</v>
      </c>
      <c r="U75" s="35" t="s">
        <v>316</v>
      </c>
    </row>
    <row r="76" customFormat="false" ht="15" hidden="false" customHeight="false" outlineLevel="0" collapsed="false">
      <c r="A76" s="137" t="n">
        <v>2.28</v>
      </c>
      <c r="B76" s="138" t="s">
        <v>318</v>
      </c>
      <c r="C76" s="35" t="s">
        <v>319</v>
      </c>
      <c r="D76" s="35" t="s">
        <v>319</v>
      </c>
      <c r="E76" s="35" t="s">
        <v>319</v>
      </c>
      <c r="F76" s="35" t="s">
        <v>319</v>
      </c>
      <c r="G76" s="35" t="s">
        <v>319</v>
      </c>
      <c r="H76" s="35" t="s">
        <v>319</v>
      </c>
      <c r="I76" s="35" t="s">
        <v>319</v>
      </c>
      <c r="J76" s="35" t="s">
        <v>319</v>
      </c>
      <c r="K76" s="35" t="s">
        <v>319</v>
      </c>
      <c r="L76" s="35" t="s">
        <v>319</v>
      </c>
      <c r="M76" s="35" t="s">
        <v>319</v>
      </c>
      <c r="N76" s="35" t="s">
        <v>319</v>
      </c>
      <c r="O76" s="35" t="s">
        <v>319</v>
      </c>
      <c r="P76" s="35" t="s">
        <v>319</v>
      </c>
      <c r="Q76" s="35" t="s">
        <v>320</v>
      </c>
      <c r="R76" s="35" t="s">
        <v>320</v>
      </c>
      <c r="S76" s="35" t="s">
        <v>319</v>
      </c>
      <c r="T76" s="35" t="s">
        <v>319</v>
      </c>
      <c r="U76" s="35" t="s">
        <v>319</v>
      </c>
    </row>
    <row r="77" customFormat="false" ht="15" hidden="false" customHeight="false" outlineLevel="0" collapsed="false">
      <c r="A77" s="137" t="n">
        <v>2.29</v>
      </c>
      <c r="B77" s="138" t="s">
        <v>321</v>
      </c>
      <c r="C77" s="35" t="s">
        <v>322</v>
      </c>
      <c r="D77" s="35" t="s">
        <v>322</v>
      </c>
      <c r="E77" s="35" t="s">
        <v>322</v>
      </c>
      <c r="F77" s="35" t="s">
        <v>322</v>
      </c>
      <c r="G77" s="35" t="s">
        <v>322</v>
      </c>
      <c r="H77" s="35" t="s">
        <v>322</v>
      </c>
      <c r="I77" s="35" t="s">
        <v>322</v>
      </c>
      <c r="J77" s="35" t="s">
        <v>322</v>
      </c>
      <c r="K77" s="35" t="s">
        <v>322</v>
      </c>
      <c r="L77" s="35" t="s">
        <v>322</v>
      </c>
      <c r="M77" s="35" t="s">
        <v>322</v>
      </c>
      <c r="N77" s="35" t="s">
        <v>322</v>
      </c>
      <c r="O77" s="35" t="s">
        <v>322</v>
      </c>
      <c r="P77" s="35" t="s">
        <v>322</v>
      </c>
      <c r="Q77" s="35" t="s">
        <v>323</v>
      </c>
      <c r="R77" s="35" t="s">
        <v>323</v>
      </c>
      <c r="S77" s="35" t="s">
        <v>322</v>
      </c>
      <c r="T77" s="35" t="s">
        <v>322</v>
      </c>
      <c r="U77" s="35" t="s">
        <v>322</v>
      </c>
    </row>
    <row r="78" customFormat="false" ht="15" hidden="false" customHeight="false" outlineLevel="0" collapsed="false">
      <c r="A78" s="137" t="s">
        <v>317</v>
      </c>
      <c r="B78" s="138" t="s">
        <v>324</v>
      </c>
      <c r="C78" s="35" t="n">
        <v>1</v>
      </c>
      <c r="D78" s="35" t="n">
        <v>1</v>
      </c>
      <c r="E78" s="35" t="n">
        <v>1</v>
      </c>
      <c r="F78" s="35" t="n">
        <v>1</v>
      </c>
      <c r="G78" s="35" t="n">
        <v>1</v>
      </c>
      <c r="H78" s="35" t="n">
        <v>1</v>
      </c>
      <c r="I78" s="35" t="n">
        <v>1</v>
      </c>
      <c r="J78" s="35" t="n">
        <v>1</v>
      </c>
      <c r="K78" s="35" t="n">
        <v>1</v>
      </c>
      <c r="L78" s="35" t="n">
        <v>1</v>
      </c>
      <c r="M78" s="35" t="n">
        <v>1</v>
      </c>
      <c r="N78" s="35" t="n">
        <v>1</v>
      </c>
      <c r="O78" s="35" t="n">
        <v>1</v>
      </c>
      <c r="P78" s="35" t="n">
        <v>1</v>
      </c>
      <c r="Q78" s="35" t="n">
        <v>1</v>
      </c>
      <c r="R78" s="35" t="n">
        <v>1</v>
      </c>
      <c r="S78" s="35" t="n">
        <v>1</v>
      </c>
      <c r="T78" s="35" t="n">
        <v>1</v>
      </c>
      <c r="U78" s="35" t="n">
        <v>1</v>
      </c>
    </row>
    <row r="79" customFormat="false" ht="15" hidden="false" customHeight="false" outlineLevel="0" collapsed="false">
      <c r="A79" s="137" t="n">
        <v>2.33</v>
      </c>
      <c r="B79" s="138" t="s">
        <v>325</v>
      </c>
      <c r="C79" s="35" t="s">
        <v>326</v>
      </c>
      <c r="D79" s="35" t="s">
        <v>326</v>
      </c>
      <c r="E79" s="35" t="s">
        <v>326</v>
      </c>
      <c r="F79" s="35" t="s">
        <v>326</v>
      </c>
      <c r="G79" s="35" t="s">
        <v>326</v>
      </c>
      <c r="H79" s="35" t="s">
        <v>326</v>
      </c>
      <c r="I79" s="35" t="s">
        <v>326</v>
      </c>
      <c r="J79" s="35" t="s">
        <v>326</v>
      </c>
      <c r="K79" s="35" t="s">
        <v>326</v>
      </c>
      <c r="L79" s="35" t="s">
        <v>326</v>
      </c>
      <c r="M79" s="35" t="s">
        <v>326</v>
      </c>
      <c r="N79" s="35" t="s">
        <v>326</v>
      </c>
      <c r="O79" s="35" t="s">
        <v>326</v>
      </c>
      <c r="P79" s="35" t="s">
        <v>326</v>
      </c>
      <c r="Q79" s="35" t="s">
        <v>326</v>
      </c>
      <c r="R79" s="35" t="s">
        <v>326</v>
      </c>
      <c r="S79" s="35" t="s">
        <v>326</v>
      </c>
      <c r="T79" s="35" t="s">
        <v>326</v>
      </c>
      <c r="U79" s="35" t="s">
        <v>326</v>
      </c>
    </row>
    <row r="80" customFormat="false" ht="15" hidden="false" customHeight="false" outlineLevel="0" collapsed="false">
      <c r="A80" s="137" t="n">
        <v>2.34</v>
      </c>
      <c r="B80" s="138" t="s">
        <v>327</v>
      </c>
      <c r="C80" s="28" t="s">
        <v>26</v>
      </c>
      <c r="D80" s="28" t="s">
        <v>26</v>
      </c>
      <c r="E80" s="28" t="s">
        <v>26</v>
      </c>
      <c r="F80" s="28" t="s">
        <v>26</v>
      </c>
      <c r="G80" s="28" t="s">
        <v>26</v>
      </c>
      <c r="H80" s="28" t="s">
        <v>26</v>
      </c>
      <c r="I80" s="28" t="s">
        <v>26</v>
      </c>
      <c r="J80" s="28" t="s">
        <v>26</v>
      </c>
      <c r="K80" s="28" t="s">
        <v>26</v>
      </c>
      <c r="L80" s="28" t="s">
        <v>26</v>
      </c>
      <c r="M80" s="28" t="s">
        <v>26</v>
      </c>
      <c r="N80" s="28" t="s">
        <v>26</v>
      </c>
      <c r="O80" s="28" t="s">
        <v>26</v>
      </c>
      <c r="P80" s="28" t="s">
        <v>26</v>
      </c>
      <c r="Q80" s="28" t="s">
        <v>26</v>
      </c>
      <c r="R80" s="28" t="s">
        <v>26</v>
      </c>
      <c r="S80" s="28" t="s">
        <v>26</v>
      </c>
      <c r="T80" s="28" t="s">
        <v>26</v>
      </c>
      <c r="U80" s="28" t="s">
        <v>26</v>
      </c>
    </row>
    <row r="81" customFormat="false" ht="15" hidden="false" customHeight="false" outlineLevel="0" collapsed="false">
      <c r="A81" s="137" t="n">
        <v>2.35</v>
      </c>
      <c r="B81" s="138" t="s">
        <v>328</v>
      </c>
      <c r="C81" s="28" t="s">
        <v>26</v>
      </c>
      <c r="D81" s="28" t="s">
        <v>26</v>
      </c>
      <c r="E81" s="28" t="s">
        <v>26</v>
      </c>
      <c r="F81" s="28" t="s">
        <v>26</v>
      </c>
      <c r="G81" s="28" t="s">
        <v>26</v>
      </c>
      <c r="H81" s="28" t="s">
        <v>26</v>
      </c>
      <c r="I81" s="28" t="s">
        <v>26</v>
      </c>
      <c r="J81" s="28" t="s">
        <v>26</v>
      </c>
      <c r="K81" s="28" t="s">
        <v>26</v>
      </c>
      <c r="L81" s="28" t="s">
        <v>26</v>
      </c>
      <c r="M81" s="28" t="s">
        <v>26</v>
      </c>
      <c r="N81" s="28" t="s">
        <v>26</v>
      </c>
      <c r="O81" s="28" t="s">
        <v>26</v>
      </c>
      <c r="P81" s="28" t="s">
        <v>26</v>
      </c>
      <c r="Q81" s="28" t="s">
        <v>26</v>
      </c>
      <c r="R81" s="28" t="s">
        <v>26</v>
      </c>
      <c r="S81" s="28" t="s">
        <v>26</v>
      </c>
      <c r="T81" s="28" t="s">
        <v>26</v>
      </c>
      <c r="U81" s="28" t="s">
        <v>26</v>
      </c>
    </row>
    <row r="82" customFormat="false" ht="15" hidden="false" customHeight="false" outlineLevel="0" collapsed="false">
      <c r="A82" s="137" t="n">
        <v>2.36</v>
      </c>
      <c r="B82" s="138" t="s">
        <v>329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="146" customFormat="true" ht="15" hidden="false" customHeight="false" outlineLevel="0" collapsed="false">
      <c r="A83" s="51" t="n">
        <v>3</v>
      </c>
      <c r="B83" s="12" t="s">
        <v>446</v>
      </c>
      <c r="C83" s="13" t="s">
        <v>29</v>
      </c>
      <c r="D83" s="13" t="s">
        <v>29</v>
      </c>
      <c r="E83" s="13" t="s">
        <v>29</v>
      </c>
      <c r="F83" s="13" t="s">
        <v>29</v>
      </c>
      <c r="G83" s="13" t="s">
        <v>29</v>
      </c>
      <c r="H83" s="13" t="s">
        <v>29</v>
      </c>
      <c r="I83" s="13" t="s">
        <v>29</v>
      </c>
      <c r="J83" s="13" t="s">
        <v>29</v>
      </c>
      <c r="K83" s="13" t="s">
        <v>29</v>
      </c>
      <c r="L83" s="13" t="s">
        <v>29</v>
      </c>
      <c r="M83" s="13" t="s">
        <v>29</v>
      </c>
      <c r="N83" s="13" t="s">
        <v>29</v>
      </c>
      <c r="O83" s="13" t="s">
        <v>29</v>
      </c>
      <c r="P83" s="13" t="s">
        <v>29</v>
      </c>
      <c r="Q83" s="13" t="s">
        <v>29</v>
      </c>
      <c r="R83" s="13" t="s">
        <v>29</v>
      </c>
      <c r="S83" s="13" t="s">
        <v>29</v>
      </c>
      <c r="T83" s="13" t="s">
        <v>29</v>
      </c>
      <c r="U83" s="13" t="s">
        <v>29</v>
      </c>
    </row>
    <row r="84" s="147" customFormat="true" ht="15" hidden="false" customHeight="false" outlineLevel="0" collapsed="false">
      <c r="A84" s="137" t="n">
        <v>3.1</v>
      </c>
      <c r="B84" s="27" t="s">
        <v>447</v>
      </c>
      <c r="C84" s="28" t="s">
        <v>26</v>
      </c>
      <c r="D84" s="28" t="s">
        <v>26</v>
      </c>
      <c r="E84" s="28" t="s">
        <v>26</v>
      </c>
      <c r="F84" s="28" t="s">
        <v>26</v>
      </c>
      <c r="G84" s="28" t="s">
        <v>26</v>
      </c>
      <c r="H84" s="28" t="s">
        <v>26</v>
      </c>
      <c r="I84" s="28" t="s">
        <v>26</v>
      </c>
      <c r="J84" s="28" t="s">
        <v>26</v>
      </c>
      <c r="K84" s="28" t="s">
        <v>26</v>
      </c>
      <c r="L84" s="28" t="s">
        <v>26</v>
      </c>
      <c r="M84" s="28" t="s">
        <v>26</v>
      </c>
      <c r="N84" s="28" t="s">
        <v>26</v>
      </c>
      <c r="O84" s="28" t="s">
        <v>26</v>
      </c>
      <c r="P84" s="28" t="s">
        <v>26</v>
      </c>
      <c r="Q84" s="28" t="s">
        <v>26</v>
      </c>
      <c r="R84" s="28" t="s">
        <v>26</v>
      </c>
      <c r="S84" s="28" t="s">
        <v>26</v>
      </c>
      <c r="T84" s="28" t="s">
        <v>26</v>
      </c>
      <c r="U84" s="28" t="s">
        <v>26</v>
      </c>
    </row>
    <row r="85" s="147" customFormat="true" ht="15" hidden="false" customHeight="false" outlineLevel="0" collapsed="false">
      <c r="A85" s="137" t="n">
        <v>3.2</v>
      </c>
      <c r="B85" s="27" t="s">
        <v>497</v>
      </c>
      <c r="C85" s="28" t="s">
        <v>26</v>
      </c>
      <c r="D85" s="28" t="s">
        <v>26</v>
      </c>
      <c r="E85" s="28" t="s">
        <v>26</v>
      </c>
      <c r="F85" s="28" t="s">
        <v>26</v>
      </c>
      <c r="G85" s="28" t="s">
        <v>26</v>
      </c>
      <c r="H85" s="28" t="s">
        <v>26</v>
      </c>
      <c r="I85" s="28" t="s">
        <v>26</v>
      </c>
      <c r="J85" s="28" t="s">
        <v>26</v>
      </c>
      <c r="K85" s="28" t="s">
        <v>26</v>
      </c>
      <c r="L85" s="28" t="s">
        <v>26</v>
      </c>
      <c r="M85" s="28" t="s">
        <v>26</v>
      </c>
      <c r="N85" s="28" t="s">
        <v>26</v>
      </c>
      <c r="O85" s="28" t="s">
        <v>26</v>
      </c>
      <c r="P85" s="28" t="s">
        <v>26</v>
      </c>
      <c r="Q85" s="28" t="s">
        <v>26</v>
      </c>
      <c r="R85" s="28" t="s">
        <v>26</v>
      </c>
      <c r="S85" s="28" t="s">
        <v>26</v>
      </c>
      <c r="T85" s="28" t="s">
        <v>26</v>
      </c>
      <c r="U85" s="28" t="s">
        <v>26</v>
      </c>
    </row>
    <row r="86" s="146" customFormat="true" ht="15" hidden="false" customHeight="false" outlineLevel="0" collapsed="false">
      <c r="A86" s="51" t="n">
        <v>4</v>
      </c>
      <c r="B86" s="12" t="s">
        <v>498</v>
      </c>
      <c r="C86" s="13" t="s">
        <v>29</v>
      </c>
      <c r="D86" s="13" t="s">
        <v>29</v>
      </c>
      <c r="E86" s="13" t="s">
        <v>29</v>
      </c>
      <c r="F86" s="13" t="s">
        <v>29</v>
      </c>
      <c r="G86" s="13" t="s">
        <v>29</v>
      </c>
      <c r="H86" s="13" t="s">
        <v>29</v>
      </c>
      <c r="I86" s="13" t="s">
        <v>29</v>
      </c>
      <c r="J86" s="13" t="s">
        <v>29</v>
      </c>
      <c r="K86" s="13" t="s">
        <v>29</v>
      </c>
      <c r="L86" s="13" t="s">
        <v>29</v>
      </c>
      <c r="M86" s="13" t="s">
        <v>29</v>
      </c>
      <c r="N86" s="13" t="s">
        <v>29</v>
      </c>
      <c r="O86" s="13" t="s">
        <v>29</v>
      </c>
      <c r="P86" s="13" t="s">
        <v>29</v>
      </c>
      <c r="Q86" s="13" t="s">
        <v>29</v>
      </c>
      <c r="R86" s="13" t="s">
        <v>29</v>
      </c>
      <c r="S86" s="13" t="s">
        <v>29</v>
      </c>
      <c r="T86" s="13" t="s">
        <v>29</v>
      </c>
      <c r="U86" s="13" t="s">
        <v>29</v>
      </c>
    </row>
    <row r="87" s="147" customFormat="true" ht="15" hidden="false" customHeight="false" outlineLevel="0" collapsed="false">
      <c r="A87" s="137" t="n">
        <v>4.1</v>
      </c>
      <c r="B87" s="27" t="s">
        <v>499</v>
      </c>
      <c r="C87" s="28" t="s">
        <v>26</v>
      </c>
      <c r="D87" s="28" t="s">
        <v>26</v>
      </c>
      <c r="E87" s="28" t="s">
        <v>26</v>
      </c>
      <c r="F87" s="28" t="s">
        <v>26</v>
      </c>
      <c r="G87" s="28" t="s">
        <v>26</v>
      </c>
      <c r="H87" s="28" t="s">
        <v>26</v>
      </c>
      <c r="I87" s="28" t="s">
        <v>26</v>
      </c>
      <c r="J87" s="28" t="s">
        <v>26</v>
      </c>
      <c r="K87" s="28" t="s">
        <v>26</v>
      </c>
      <c r="L87" s="28" t="s">
        <v>26</v>
      </c>
      <c r="M87" s="28" t="s">
        <v>26</v>
      </c>
      <c r="N87" s="28" t="s">
        <v>26</v>
      </c>
      <c r="O87" s="28" t="s">
        <v>26</v>
      </c>
      <c r="P87" s="28" t="s">
        <v>26</v>
      </c>
      <c r="Q87" s="28" t="s">
        <v>26</v>
      </c>
      <c r="R87" s="28" t="s">
        <v>26</v>
      </c>
      <c r="S87" s="28" t="s">
        <v>26</v>
      </c>
      <c r="T87" s="28" t="s">
        <v>26</v>
      </c>
      <c r="U87" s="28" t="s">
        <v>26</v>
      </c>
    </row>
    <row r="88" s="147" customFormat="true" ht="15" hidden="false" customHeight="false" outlineLevel="0" collapsed="false">
      <c r="A88" s="137" t="n">
        <v>4.2</v>
      </c>
      <c r="B88" s="27" t="s">
        <v>267</v>
      </c>
      <c r="C88" s="28" t="s">
        <v>500</v>
      </c>
      <c r="D88" s="28" t="s">
        <v>500</v>
      </c>
      <c r="E88" s="28" t="s">
        <v>500</v>
      </c>
      <c r="F88" s="28" t="s">
        <v>500</v>
      </c>
      <c r="G88" s="28" t="s">
        <v>500</v>
      </c>
      <c r="H88" s="28" t="s">
        <v>500</v>
      </c>
      <c r="I88" s="28" t="s">
        <v>500</v>
      </c>
      <c r="J88" s="28" t="s">
        <v>500</v>
      </c>
      <c r="K88" s="28" t="s">
        <v>500</v>
      </c>
      <c r="L88" s="28" t="s">
        <v>500</v>
      </c>
      <c r="M88" s="28" t="s">
        <v>500</v>
      </c>
      <c r="N88" s="28" t="s">
        <v>500</v>
      </c>
      <c r="O88" s="28" t="s">
        <v>500</v>
      </c>
      <c r="P88" s="28" t="s">
        <v>500</v>
      </c>
      <c r="Q88" s="28" t="s">
        <v>500</v>
      </c>
      <c r="R88" s="28" t="s">
        <v>500</v>
      </c>
      <c r="S88" s="28" t="s">
        <v>500</v>
      </c>
      <c r="T88" s="28" t="s">
        <v>500</v>
      </c>
      <c r="U88" s="28" t="s">
        <v>500</v>
      </c>
    </row>
    <row r="89" s="147" customFormat="true" ht="15" hidden="false" customHeight="false" outlineLevel="0" collapsed="false">
      <c r="A89" s="137" t="n">
        <v>4.3</v>
      </c>
      <c r="B89" s="27" t="s">
        <v>269</v>
      </c>
      <c r="C89" s="28" t="s">
        <v>501</v>
      </c>
      <c r="D89" s="28" t="s">
        <v>501</v>
      </c>
      <c r="E89" s="28" t="s">
        <v>501</v>
      </c>
      <c r="F89" s="28" t="s">
        <v>501</v>
      </c>
      <c r="G89" s="28" t="s">
        <v>501</v>
      </c>
      <c r="H89" s="28" t="s">
        <v>501</v>
      </c>
      <c r="I89" s="28" t="s">
        <v>501</v>
      </c>
      <c r="J89" s="28" t="s">
        <v>501</v>
      </c>
      <c r="K89" s="28" t="s">
        <v>501</v>
      </c>
      <c r="L89" s="28" t="s">
        <v>501</v>
      </c>
      <c r="M89" s="28" t="s">
        <v>501</v>
      </c>
      <c r="N89" s="28" t="s">
        <v>501</v>
      </c>
      <c r="O89" s="28" t="s">
        <v>501</v>
      </c>
      <c r="P89" s="28" t="s">
        <v>501</v>
      </c>
      <c r="Q89" s="28" t="s">
        <v>501</v>
      </c>
      <c r="R89" s="28" t="s">
        <v>501</v>
      </c>
      <c r="S89" s="28" t="s">
        <v>501</v>
      </c>
      <c r="T89" s="28" t="s">
        <v>501</v>
      </c>
      <c r="U89" s="28" t="s">
        <v>501</v>
      </c>
    </row>
    <row r="90" s="147" customFormat="true" ht="15" hidden="false" customHeight="false" outlineLevel="0" collapsed="false">
      <c r="A90" s="137" t="n">
        <v>4.4</v>
      </c>
      <c r="B90" s="27" t="s">
        <v>271</v>
      </c>
      <c r="C90" s="28" t="s">
        <v>502</v>
      </c>
      <c r="D90" s="28" t="s">
        <v>502</v>
      </c>
      <c r="E90" s="28" t="s">
        <v>502</v>
      </c>
      <c r="F90" s="28" t="s">
        <v>502</v>
      </c>
      <c r="G90" s="28" t="s">
        <v>502</v>
      </c>
      <c r="H90" s="28" t="s">
        <v>502</v>
      </c>
      <c r="I90" s="28" t="s">
        <v>502</v>
      </c>
      <c r="J90" s="28" t="s">
        <v>502</v>
      </c>
      <c r="K90" s="28" t="s">
        <v>502</v>
      </c>
      <c r="L90" s="28" t="s">
        <v>502</v>
      </c>
      <c r="M90" s="28" t="s">
        <v>502</v>
      </c>
      <c r="N90" s="28" t="s">
        <v>502</v>
      </c>
      <c r="O90" s="28" t="s">
        <v>502</v>
      </c>
      <c r="P90" s="28" t="s">
        <v>502</v>
      </c>
      <c r="Q90" s="28" t="s">
        <v>502</v>
      </c>
      <c r="R90" s="28" t="s">
        <v>502</v>
      </c>
      <c r="S90" s="28" t="s">
        <v>502</v>
      </c>
      <c r="T90" s="28" t="s">
        <v>502</v>
      </c>
      <c r="U90" s="28" t="s">
        <v>502</v>
      </c>
    </row>
    <row r="91" s="147" customFormat="true" ht="15" hidden="false" customHeight="false" outlineLevel="0" collapsed="false">
      <c r="A91" s="137" t="n">
        <v>4.5</v>
      </c>
      <c r="B91" s="27" t="s">
        <v>503</v>
      </c>
      <c r="C91" s="28" t="s">
        <v>504</v>
      </c>
      <c r="D91" s="28" t="s">
        <v>504</v>
      </c>
      <c r="E91" s="28" t="s">
        <v>504</v>
      </c>
      <c r="F91" s="28" t="s">
        <v>504</v>
      </c>
      <c r="G91" s="28" t="s">
        <v>504</v>
      </c>
      <c r="H91" s="28" t="s">
        <v>504</v>
      </c>
      <c r="I91" s="28" t="s">
        <v>504</v>
      </c>
      <c r="J91" s="28" t="s">
        <v>504</v>
      </c>
      <c r="K91" s="28" t="s">
        <v>504</v>
      </c>
      <c r="L91" s="28" t="s">
        <v>504</v>
      </c>
      <c r="M91" s="28" t="s">
        <v>504</v>
      </c>
      <c r="N91" s="28" t="s">
        <v>504</v>
      </c>
      <c r="O91" s="28" t="s">
        <v>504</v>
      </c>
      <c r="P91" s="28" t="s">
        <v>504</v>
      </c>
      <c r="Q91" s="28" t="s">
        <v>663</v>
      </c>
      <c r="R91" s="28" t="s">
        <v>663</v>
      </c>
      <c r="S91" s="28" t="s">
        <v>504</v>
      </c>
      <c r="T91" s="28" t="s">
        <v>504</v>
      </c>
      <c r="U91" s="28" t="s">
        <v>504</v>
      </c>
    </row>
    <row r="92" s="147" customFormat="true" ht="15" hidden="false" customHeight="false" outlineLevel="0" collapsed="false">
      <c r="A92" s="137" t="n">
        <v>4.60000000000001</v>
      </c>
      <c r="B92" s="27" t="s">
        <v>505</v>
      </c>
      <c r="C92" s="28" t="s">
        <v>26</v>
      </c>
      <c r="D92" s="28" t="s">
        <v>26</v>
      </c>
      <c r="E92" s="28" t="s">
        <v>26</v>
      </c>
      <c r="F92" s="28" t="s">
        <v>26</v>
      </c>
      <c r="G92" s="28" t="s">
        <v>26</v>
      </c>
      <c r="H92" s="28" t="s">
        <v>26</v>
      </c>
      <c r="I92" s="28" t="s">
        <v>26</v>
      </c>
      <c r="J92" s="28" t="s">
        <v>26</v>
      </c>
      <c r="K92" s="28" t="s">
        <v>26</v>
      </c>
      <c r="L92" s="28" t="s">
        <v>26</v>
      </c>
      <c r="M92" s="28" t="s">
        <v>26</v>
      </c>
      <c r="N92" s="28" t="s">
        <v>26</v>
      </c>
      <c r="O92" s="28" t="s">
        <v>26</v>
      </c>
      <c r="P92" s="28" t="s">
        <v>26</v>
      </c>
      <c r="Q92" s="28" t="s">
        <v>131</v>
      </c>
      <c r="R92" s="28" t="s">
        <v>131</v>
      </c>
      <c r="S92" s="28" t="s">
        <v>26</v>
      </c>
      <c r="T92" s="28" t="s">
        <v>26</v>
      </c>
      <c r="U92" s="28" t="s">
        <v>26</v>
      </c>
    </row>
    <row r="93" s="147" customFormat="true" ht="15" hidden="false" customHeight="false" outlineLevel="0" collapsed="false">
      <c r="A93" s="137" t="n">
        <v>4.70000000000001</v>
      </c>
      <c r="B93" s="27" t="s">
        <v>276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 t="s">
        <v>664</v>
      </c>
      <c r="R93" s="28" t="s">
        <v>664</v>
      </c>
      <c r="S93" s="28"/>
      <c r="T93" s="28"/>
      <c r="U93" s="28"/>
    </row>
    <row r="94" s="147" customFormat="true" ht="15" hidden="false" customHeight="false" outlineLevel="0" collapsed="false">
      <c r="A94" s="137" t="n">
        <v>4.80000000000001</v>
      </c>
      <c r="B94" s="27" t="s">
        <v>278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 t="n">
        <v>1984</v>
      </c>
      <c r="R94" s="28" t="n">
        <v>1984</v>
      </c>
      <c r="S94" s="28"/>
      <c r="T94" s="28"/>
      <c r="U94" s="28"/>
    </row>
    <row r="95" s="147" customFormat="true" ht="15" hidden="false" customHeight="false" outlineLevel="0" collapsed="false">
      <c r="A95" s="137" t="n">
        <v>4.90000000000001</v>
      </c>
      <c r="B95" s="27" t="s">
        <v>280</v>
      </c>
      <c r="C95" s="28" t="s">
        <v>281</v>
      </c>
      <c r="D95" s="28" t="s">
        <v>281</v>
      </c>
      <c r="E95" s="28" t="s">
        <v>281</v>
      </c>
      <c r="F95" s="28" t="s">
        <v>281</v>
      </c>
      <c r="G95" s="28" t="s">
        <v>281</v>
      </c>
      <c r="H95" s="28" t="s">
        <v>281</v>
      </c>
      <c r="I95" s="28" t="s">
        <v>281</v>
      </c>
      <c r="J95" s="28" t="s">
        <v>281</v>
      </c>
      <c r="K95" s="28" t="s">
        <v>281</v>
      </c>
      <c r="L95" s="28" t="s">
        <v>281</v>
      </c>
      <c r="M95" s="28" t="s">
        <v>281</v>
      </c>
      <c r="N95" s="28" t="s">
        <v>281</v>
      </c>
      <c r="O95" s="28" t="s">
        <v>281</v>
      </c>
      <c r="P95" s="28" t="s">
        <v>281</v>
      </c>
      <c r="Q95" s="28" t="s">
        <v>281</v>
      </c>
      <c r="R95" s="28" t="s">
        <v>281</v>
      </c>
      <c r="S95" s="28" t="s">
        <v>281</v>
      </c>
      <c r="T95" s="28" t="s">
        <v>281</v>
      </c>
      <c r="U95" s="28" t="s">
        <v>281</v>
      </c>
    </row>
    <row r="96" s="147" customFormat="true" ht="15" hidden="false" customHeight="false" outlineLevel="0" collapsed="false">
      <c r="A96" s="137" t="s">
        <v>452</v>
      </c>
      <c r="B96" s="27" t="s">
        <v>506</v>
      </c>
      <c r="C96" s="35" t="s">
        <v>507</v>
      </c>
      <c r="D96" s="35" t="s">
        <v>507</v>
      </c>
      <c r="E96" s="35" t="s">
        <v>507</v>
      </c>
      <c r="F96" s="35" t="s">
        <v>507</v>
      </c>
      <c r="G96" s="35" t="s">
        <v>507</v>
      </c>
      <c r="H96" s="35" t="s">
        <v>507</v>
      </c>
      <c r="I96" s="35" t="s">
        <v>507</v>
      </c>
      <c r="J96" s="35" t="s">
        <v>507</v>
      </c>
      <c r="K96" s="35" t="s">
        <v>507</v>
      </c>
      <c r="L96" s="35" t="s">
        <v>507</v>
      </c>
      <c r="M96" s="35" t="s">
        <v>507</v>
      </c>
      <c r="N96" s="35" t="s">
        <v>507</v>
      </c>
      <c r="O96" s="35" t="s">
        <v>507</v>
      </c>
      <c r="P96" s="35" t="s">
        <v>507</v>
      </c>
      <c r="Q96" s="35" t="s">
        <v>507</v>
      </c>
      <c r="R96" s="35" t="s">
        <v>507</v>
      </c>
      <c r="S96" s="35" t="s">
        <v>507</v>
      </c>
      <c r="T96" s="35" t="s">
        <v>507</v>
      </c>
      <c r="U96" s="35" t="s">
        <v>507</v>
      </c>
    </row>
    <row r="97" s="147" customFormat="true" ht="15" hidden="false" customHeight="false" outlineLevel="0" collapsed="false">
      <c r="A97" s="137" t="n">
        <v>4.11</v>
      </c>
      <c r="B97" s="27" t="s">
        <v>508</v>
      </c>
      <c r="C97" s="28" t="s">
        <v>131</v>
      </c>
      <c r="D97" s="28" t="s">
        <v>131</v>
      </c>
      <c r="E97" s="28" t="s">
        <v>131</v>
      </c>
      <c r="F97" s="28" t="s">
        <v>131</v>
      </c>
      <c r="G97" s="28" t="s">
        <v>131</v>
      </c>
      <c r="H97" s="28" t="s">
        <v>131</v>
      </c>
      <c r="I97" s="28" t="s">
        <v>131</v>
      </c>
      <c r="J97" s="28" t="s">
        <v>131</v>
      </c>
      <c r="K97" s="28" t="s">
        <v>131</v>
      </c>
      <c r="L97" s="28" t="s">
        <v>131</v>
      </c>
      <c r="M97" s="28" t="s">
        <v>131</v>
      </c>
      <c r="N97" s="28" t="s">
        <v>131</v>
      </c>
      <c r="O97" s="28" t="s">
        <v>131</v>
      </c>
      <c r="P97" s="28" t="s">
        <v>131</v>
      </c>
      <c r="Q97" s="28" t="s">
        <v>131</v>
      </c>
      <c r="R97" s="28" t="s">
        <v>131</v>
      </c>
      <c r="S97" s="28" t="s">
        <v>131</v>
      </c>
      <c r="T97" s="28" t="s">
        <v>131</v>
      </c>
      <c r="U97" s="28" t="s">
        <v>131</v>
      </c>
    </row>
    <row r="98" s="147" customFormat="true" ht="15" hidden="false" customHeight="false" outlineLevel="0" collapsed="false">
      <c r="A98" s="137" t="n">
        <v>4.12</v>
      </c>
      <c r="B98" s="27" t="s">
        <v>509</v>
      </c>
      <c r="C98" s="28" t="s">
        <v>26</v>
      </c>
      <c r="D98" s="28" t="s">
        <v>26</v>
      </c>
      <c r="E98" s="28" t="s">
        <v>26</v>
      </c>
      <c r="F98" s="28" t="s">
        <v>26</v>
      </c>
      <c r="G98" s="28" t="s">
        <v>26</v>
      </c>
      <c r="H98" s="28" t="s">
        <v>26</v>
      </c>
      <c r="I98" s="28" t="s">
        <v>26</v>
      </c>
      <c r="J98" s="28" t="s">
        <v>26</v>
      </c>
      <c r="K98" s="28" t="s">
        <v>26</v>
      </c>
      <c r="L98" s="28" t="s">
        <v>26</v>
      </c>
      <c r="M98" s="28" t="s">
        <v>26</v>
      </c>
      <c r="N98" s="28" t="s">
        <v>26</v>
      </c>
      <c r="O98" s="28" t="s">
        <v>26</v>
      </c>
      <c r="P98" s="28" t="s">
        <v>26</v>
      </c>
      <c r="Q98" s="28" t="s">
        <v>26</v>
      </c>
      <c r="R98" s="28" t="s">
        <v>26</v>
      </c>
      <c r="S98" s="28" t="s">
        <v>26</v>
      </c>
      <c r="T98" s="28" t="s">
        <v>26</v>
      </c>
      <c r="U98" s="28" t="s">
        <v>26</v>
      </c>
    </row>
    <row r="99" s="147" customFormat="true" ht="15" hidden="false" customHeight="false" outlineLevel="0" collapsed="false">
      <c r="A99" s="137" t="n">
        <v>4.13</v>
      </c>
      <c r="B99" s="27" t="s">
        <v>510</v>
      </c>
      <c r="C99" s="28" t="s">
        <v>511</v>
      </c>
      <c r="D99" s="28" t="s">
        <v>511</v>
      </c>
      <c r="E99" s="28" t="s">
        <v>511</v>
      </c>
      <c r="F99" s="28" t="s">
        <v>511</v>
      </c>
      <c r="G99" s="28" t="s">
        <v>511</v>
      </c>
      <c r="H99" s="28" t="s">
        <v>511</v>
      </c>
      <c r="I99" s="28" t="s">
        <v>511</v>
      </c>
      <c r="J99" s="28" t="s">
        <v>511</v>
      </c>
      <c r="K99" s="28" t="s">
        <v>511</v>
      </c>
      <c r="L99" s="28" t="s">
        <v>511</v>
      </c>
      <c r="M99" s="28" t="s">
        <v>511</v>
      </c>
      <c r="N99" s="28" t="s">
        <v>511</v>
      </c>
      <c r="O99" s="28" t="s">
        <v>511</v>
      </c>
      <c r="P99" s="28" t="s">
        <v>511</v>
      </c>
      <c r="Q99" s="28" t="s">
        <v>408</v>
      </c>
      <c r="R99" s="28" t="s">
        <v>408</v>
      </c>
      <c r="S99" s="28" t="s">
        <v>511</v>
      </c>
      <c r="T99" s="28" t="s">
        <v>511</v>
      </c>
      <c r="U99" s="28" t="s">
        <v>511</v>
      </c>
    </row>
    <row r="100" s="147" customFormat="true" ht="15" hidden="false" customHeight="false" outlineLevel="0" collapsed="false">
      <c r="A100" s="137" t="n">
        <v>4.14</v>
      </c>
      <c r="B100" s="27" t="s">
        <v>512</v>
      </c>
      <c r="C100" s="28" t="s">
        <v>513</v>
      </c>
      <c r="D100" s="28" t="s">
        <v>513</v>
      </c>
      <c r="E100" s="28" t="s">
        <v>513</v>
      </c>
      <c r="F100" s="28" t="s">
        <v>513</v>
      </c>
      <c r="G100" s="28" t="s">
        <v>513</v>
      </c>
      <c r="H100" s="28" t="s">
        <v>513</v>
      </c>
      <c r="I100" s="28" t="s">
        <v>513</v>
      </c>
      <c r="J100" s="28" t="s">
        <v>513</v>
      </c>
      <c r="K100" s="28" t="s">
        <v>513</v>
      </c>
      <c r="L100" s="28" t="s">
        <v>513</v>
      </c>
      <c r="M100" s="28" t="s">
        <v>513</v>
      </c>
      <c r="N100" s="28" t="s">
        <v>513</v>
      </c>
      <c r="O100" s="28" t="s">
        <v>513</v>
      </c>
      <c r="P100" s="28" t="s">
        <v>513</v>
      </c>
      <c r="Q100" s="28" t="s">
        <v>533</v>
      </c>
      <c r="R100" s="28" t="s">
        <v>533</v>
      </c>
      <c r="S100" s="28" t="s">
        <v>513</v>
      </c>
      <c r="T100" s="28" t="s">
        <v>513</v>
      </c>
      <c r="U100" s="28" t="s">
        <v>513</v>
      </c>
    </row>
    <row r="101" s="147" customFormat="true" ht="15" hidden="false" customHeight="false" outlineLevel="0" collapsed="false">
      <c r="A101" s="137" t="n">
        <v>4.15</v>
      </c>
      <c r="B101" s="27" t="s">
        <v>514</v>
      </c>
      <c r="C101" s="28" t="s">
        <v>515</v>
      </c>
      <c r="D101" s="28" t="s">
        <v>515</v>
      </c>
      <c r="E101" s="28" t="s">
        <v>515</v>
      </c>
      <c r="F101" s="28" t="s">
        <v>515</v>
      </c>
      <c r="G101" s="28" t="s">
        <v>515</v>
      </c>
      <c r="H101" s="28" t="s">
        <v>515</v>
      </c>
      <c r="I101" s="28" t="s">
        <v>515</v>
      </c>
      <c r="J101" s="28" t="s">
        <v>515</v>
      </c>
      <c r="K101" s="28" t="s">
        <v>515</v>
      </c>
      <c r="L101" s="28" t="s">
        <v>515</v>
      </c>
      <c r="M101" s="28" t="s">
        <v>515</v>
      </c>
      <c r="N101" s="28" t="s">
        <v>515</v>
      </c>
      <c r="O101" s="28" t="s">
        <v>515</v>
      </c>
      <c r="P101" s="28" t="s">
        <v>515</v>
      </c>
      <c r="Q101" s="148" t="s">
        <v>313</v>
      </c>
      <c r="R101" s="148" t="s">
        <v>313</v>
      </c>
      <c r="S101" s="28" t="s">
        <v>515</v>
      </c>
      <c r="T101" s="28" t="s">
        <v>515</v>
      </c>
      <c r="U101" s="28" t="s">
        <v>515</v>
      </c>
    </row>
    <row r="102" s="147" customFormat="true" ht="15" hidden="false" customHeight="false" outlineLevel="0" collapsed="false">
      <c r="A102" s="137" t="n">
        <v>4.16</v>
      </c>
      <c r="B102" s="27" t="s">
        <v>307</v>
      </c>
      <c r="C102" s="28" t="s">
        <v>131</v>
      </c>
      <c r="D102" s="28" t="s">
        <v>131</v>
      </c>
      <c r="E102" s="28" t="s">
        <v>131</v>
      </c>
      <c r="F102" s="28" t="s">
        <v>131</v>
      </c>
      <c r="G102" s="28" t="s">
        <v>131</v>
      </c>
      <c r="H102" s="28" t="s">
        <v>131</v>
      </c>
      <c r="I102" s="28" t="s">
        <v>131</v>
      </c>
      <c r="J102" s="28" t="s">
        <v>131</v>
      </c>
      <c r="K102" s="28" t="s">
        <v>131</v>
      </c>
      <c r="L102" s="28" t="s">
        <v>131</v>
      </c>
      <c r="M102" s="28" t="s">
        <v>131</v>
      </c>
      <c r="N102" s="28" t="s">
        <v>131</v>
      </c>
      <c r="O102" s="28" t="s">
        <v>131</v>
      </c>
      <c r="P102" s="28" t="s">
        <v>131</v>
      </c>
      <c r="Q102" s="28" t="s">
        <v>26</v>
      </c>
      <c r="R102" s="28" t="s">
        <v>26</v>
      </c>
      <c r="S102" s="28" t="s">
        <v>131</v>
      </c>
      <c r="T102" s="28" t="s">
        <v>131</v>
      </c>
      <c r="U102" s="28" t="s">
        <v>131</v>
      </c>
    </row>
    <row r="103" s="147" customFormat="true" ht="15" hidden="false" customHeight="false" outlineLevel="0" collapsed="false">
      <c r="A103" s="137" t="n">
        <v>4.17</v>
      </c>
      <c r="B103" s="27" t="s">
        <v>308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 t="s">
        <v>534</v>
      </c>
      <c r="R103" s="28" t="s">
        <v>534</v>
      </c>
      <c r="S103" s="28"/>
      <c r="T103" s="28"/>
      <c r="U103" s="28"/>
    </row>
    <row r="104" s="147" customFormat="true" ht="15" hidden="false" customHeight="false" outlineLevel="0" collapsed="false">
      <c r="A104" s="137" t="n">
        <v>4.18</v>
      </c>
      <c r="B104" s="27" t="s">
        <v>310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41" t="s">
        <v>535</v>
      </c>
      <c r="R104" s="41" t="s">
        <v>535</v>
      </c>
      <c r="S104" s="28"/>
      <c r="T104" s="28"/>
      <c r="U104" s="28"/>
    </row>
    <row r="105" s="147" customFormat="true" ht="15" hidden="false" customHeight="false" outlineLevel="0" collapsed="false">
      <c r="A105" s="137" t="n">
        <v>4.19</v>
      </c>
      <c r="B105" s="27" t="s">
        <v>312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148" t="s">
        <v>313</v>
      </c>
      <c r="R105" s="148" t="s">
        <v>313</v>
      </c>
      <c r="S105" s="28"/>
      <c r="T105" s="28"/>
      <c r="U105" s="28"/>
    </row>
    <row r="106" s="147" customFormat="true" ht="15" hidden="false" customHeight="false" outlineLevel="0" collapsed="false">
      <c r="A106" s="137" t="s">
        <v>454</v>
      </c>
      <c r="B106" s="27" t="s">
        <v>516</v>
      </c>
      <c r="C106" s="28" t="s">
        <v>26</v>
      </c>
      <c r="D106" s="28" t="s">
        <v>26</v>
      </c>
      <c r="E106" s="28" t="s">
        <v>26</v>
      </c>
      <c r="F106" s="28" t="s">
        <v>26</v>
      </c>
      <c r="G106" s="28" t="s">
        <v>26</v>
      </c>
      <c r="H106" s="28" t="s">
        <v>26</v>
      </c>
      <c r="I106" s="28" t="s">
        <v>26</v>
      </c>
      <c r="J106" s="28" t="s">
        <v>26</v>
      </c>
      <c r="K106" s="28" t="s">
        <v>26</v>
      </c>
      <c r="L106" s="28" t="s">
        <v>26</v>
      </c>
      <c r="M106" s="28" t="s">
        <v>26</v>
      </c>
      <c r="N106" s="28" t="s">
        <v>26</v>
      </c>
      <c r="O106" s="28" t="s">
        <v>26</v>
      </c>
      <c r="P106" s="28" t="s">
        <v>26</v>
      </c>
      <c r="Q106" s="28" t="s">
        <v>26</v>
      </c>
      <c r="R106" s="28" t="s">
        <v>26</v>
      </c>
      <c r="S106" s="28" t="s">
        <v>26</v>
      </c>
      <c r="T106" s="28" t="s">
        <v>26</v>
      </c>
      <c r="U106" s="28" t="s">
        <v>26</v>
      </c>
    </row>
    <row r="107" s="147" customFormat="true" ht="15" hidden="false" customHeight="false" outlineLevel="0" collapsed="false">
      <c r="A107" s="137" t="n">
        <v>4.21</v>
      </c>
      <c r="B107" s="27" t="s">
        <v>518</v>
      </c>
      <c r="C107" s="28" t="s">
        <v>316</v>
      </c>
      <c r="D107" s="28" t="s">
        <v>316</v>
      </c>
      <c r="E107" s="28" t="s">
        <v>316</v>
      </c>
      <c r="F107" s="28" t="s">
        <v>316</v>
      </c>
      <c r="G107" s="28" t="s">
        <v>316</v>
      </c>
      <c r="H107" s="28" t="s">
        <v>316</v>
      </c>
      <c r="I107" s="28" t="s">
        <v>316</v>
      </c>
      <c r="J107" s="28" t="s">
        <v>316</v>
      </c>
      <c r="K107" s="28" t="s">
        <v>316</v>
      </c>
      <c r="L107" s="28" t="s">
        <v>316</v>
      </c>
      <c r="M107" s="28" t="s">
        <v>316</v>
      </c>
      <c r="N107" s="28" t="s">
        <v>316</v>
      </c>
      <c r="O107" s="28" t="s">
        <v>316</v>
      </c>
      <c r="P107" s="28" t="s">
        <v>316</v>
      </c>
      <c r="Q107" s="28" t="s">
        <v>316</v>
      </c>
      <c r="R107" s="28" t="s">
        <v>316</v>
      </c>
      <c r="S107" s="28" t="s">
        <v>316</v>
      </c>
      <c r="T107" s="28" t="s">
        <v>316</v>
      </c>
      <c r="U107" s="28" t="s">
        <v>316</v>
      </c>
    </row>
    <row r="108" s="147" customFormat="true" ht="15" hidden="false" customHeight="false" outlineLevel="0" collapsed="false">
      <c r="A108" s="137" t="n">
        <v>4.22</v>
      </c>
      <c r="B108" s="27" t="s">
        <v>517</v>
      </c>
      <c r="C108" s="28" t="s">
        <v>412</v>
      </c>
      <c r="D108" s="28" t="s">
        <v>412</v>
      </c>
      <c r="E108" s="28" t="s">
        <v>412</v>
      </c>
      <c r="F108" s="28" t="s">
        <v>412</v>
      </c>
      <c r="G108" s="28" t="s">
        <v>412</v>
      </c>
      <c r="H108" s="28" t="s">
        <v>412</v>
      </c>
      <c r="I108" s="28" t="s">
        <v>412</v>
      </c>
      <c r="J108" s="28" t="s">
        <v>412</v>
      </c>
      <c r="K108" s="28" t="s">
        <v>412</v>
      </c>
      <c r="L108" s="28" t="s">
        <v>412</v>
      </c>
      <c r="M108" s="28" t="s">
        <v>412</v>
      </c>
      <c r="N108" s="28" t="s">
        <v>322</v>
      </c>
      <c r="O108" s="28" t="s">
        <v>322</v>
      </c>
      <c r="P108" s="28" t="s">
        <v>322</v>
      </c>
      <c r="Q108" s="28" t="s">
        <v>537</v>
      </c>
      <c r="R108" s="28" t="s">
        <v>537</v>
      </c>
      <c r="S108" s="28" t="s">
        <v>412</v>
      </c>
      <c r="T108" s="28" t="s">
        <v>412</v>
      </c>
      <c r="U108" s="28" t="s">
        <v>412</v>
      </c>
    </row>
    <row r="109" s="147" customFormat="true" ht="15" hidden="false" customHeight="false" outlineLevel="0" collapsed="false">
      <c r="A109" s="137" t="n">
        <v>4.23</v>
      </c>
      <c r="B109" s="27" t="s">
        <v>566</v>
      </c>
      <c r="C109" s="28" t="s">
        <v>567</v>
      </c>
      <c r="D109" s="28" t="s">
        <v>567</v>
      </c>
      <c r="E109" s="28" t="s">
        <v>567</v>
      </c>
      <c r="F109" s="28" t="s">
        <v>567</v>
      </c>
      <c r="G109" s="28" t="s">
        <v>567</v>
      </c>
      <c r="H109" s="28" t="s">
        <v>567</v>
      </c>
      <c r="I109" s="28" t="s">
        <v>567</v>
      </c>
      <c r="J109" s="28" t="s">
        <v>567</v>
      </c>
      <c r="K109" s="28" t="s">
        <v>567</v>
      </c>
      <c r="L109" s="28" t="s">
        <v>567</v>
      </c>
      <c r="M109" s="28" t="s">
        <v>567</v>
      </c>
      <c r="N109" s="28"/>
      <c r="O109" s="28"/>
      <c r="P109" s="28"/>
      <c r="Q109" s="28"/>
      <c r="R109" s="28"/>
      <c r="S109" s="28" t="s">
        <v>567</v>
      </c>
      <c r="T109" s="28" t="s">
        <v>567</v>
      </c>
      <c r="U109" s="28" t="s">
        <v>567</v>
      </c>
    </row>
    <row r="110" s="147" customFormat="true" ht="15" hidden="false" customHeight="false" outlineLevel="0" collapsed="false">
      <c r="A110" s="137" t="n">
        <v>4.24</v>
      </c>
      <c r="B110" s="27" t="s">
        <v>568</v>
      </c>
      <c r="C110" s="28" t="n">
        <v>2019</v>
      </c>
      <c r="D110" s="28" t="n">
        <v>2019</v>
      </c>
      <c r="E110" s="28" t="n">
        <v>2019</v>
      </c>
      <c r="F110" s="28" t="n">
        <v>2019</v>
      </c>
      <c r="G110" s="28" t="n">
        <v>2019</v>
      </c>
      <c r="H110" s="28" t="n">
        <v>2019</v>
      </c>
      <c r="I110" s="28" t="n">
        <v>2019</v>
      </c>
      <c r="J110" s="28" t="n">
        <v>2019</v>
      </c>
      <c r="K110" s="28" t="n">
        <v>2019</v>
      </c>
      <c r="L110" s="28" t="n">
        <v>2019</v>
      </c>
      <c r="M110" s="28" t="n">
        <v>2019</v>
      </c>
      <c r="N110" s="28"/>
      <c r="O110" s="28"/>
      <c r="P110" s="28"/>
      <c r="Q110" s="28"/>
      <c r="R110" s="28"/>
      <c r="S110" s="28" t="n">
        <v>2019</v>
      </c>
      <c r="T110" s="28" t="n">
        <v>2019</v>
      </c>
      <c r="U110" s="28" t="n">
        <v>2019</v>
      </c>
    </row>
    <row r="111" s="147" customFormat="true" ht="15" hidden="false" customHeight="false" outlineLevel="0" collapsed="false">
      <c r="A111" s="137" t="n">
        <v>4.25</v>
      </c>
      <c r="B111" s="27" t="s">
        <v>519</v>
      </c>
      <c r="C111" s="28" t="s">
        <v>520</v>
      </c>
      <c r="D111" s="28" t="s">
        <v>520</v>
      </c>
      <c r="E111" s="28" t="s">
        <v>520</v>
      </c>
      <c r="F111" s="28" t="s">
        <v>520</v>
      </c>
      <c r="G111" s="28" t="s">
        <v>520</v>
      </c>
      <c r="H111" s="28" t="s">
        <v>520</v>
      </c>
      <c r="I111" s="28" t="s">
        <v>520</v>
      </c>
      <c r="J111" s="28" t="s">
        <v>520</v>
      </c>
      <c r="K111" s="28" t="s">
        <v>520</v>
      </c>
      <c r="L111" s="28" t="s">
        <v>520</v>
      </c>
      <c r="M111" s="28" t="s">
        <v>520</v>
      </c>
      <c r="N111" s="28" t="s">
        <v>520</v>
      </c>
      <c r="O111" s="28" t="s">
        <v>520</v>
      </c>
      <c r="P111" s="28" t="s">
        <v>520</v>
      </c>
      <c r="Q111" s="32" t="s">
        <v>538</v>
      </c>
      <c r="R111" s="32" t="s">
        <v>538</v>
      </c>
      <c r="S111" s="28" t="s">
        <v>520</v>
      </c>
      <c r="T111" s="28" t="s">
        <v>520</v>
      </c>
      <c r="U111" s="28" t="s">
        <v>520</v>
      </c>
    </row>
    <row r="112" s="147" customFormat="true" ht="15" hidden="false" customHeight="false" outlineLevel="0" collapsed="false">
      <c r="A112" s="137" t="n">
        <v>4.26</v>
      </c>
      <c r="B112" s="27" t="s">
        <v>521</v>
      </c>
      <c r="C112" s="28" t="s">
        <v>131</v>
      </c>
      <c r="D112" s="28" t="s">
        <v>131</v>
      </c>
      <c r="E112" s="28" t="s">
        <v>131</v>
      </c>
      <c r="F112" s="28" t="s">
        <v>131</v>
      </c>
      <c r="G112" s="28" t="s">
        <v>131</v>
      </c>
      <c r="H112" s="28" t="s">
        <v>131</v>
      </c>
      <c r="I112" s="28" t="s">
        <v>131</v>
      </c>
      <c r="J112" s="28" t="s">
        <v>131</v>
      </c>
      <c r="K112" s="28" t="s">
        <v>131</v>
      </c>
      <c r="L112" s="28" t="s">
        <v>131</v>
      </c>
      <c r="M112" s="28" t="s">
        <v>131</v>
      </c>
      <c r="N112" s="28" t="s">
        <v>131</v>
      </c>
      <c r="O112" s="28" t="s">
        <v>131</v>
      </c>
      <c r="P112" s="28" t="s">
        <v>131</v>
      </c>
      <c r="Q112" s="28" t="s">
        <v>131</v>
      </c>
      <c r="R112" s="28" t="s">
        <v>131</v>
      </c>
      <c r="S112" s="28" t="s">
        <v>131</v>
      </c>
      <c r="T112" s="28" t="s">
        <v>131</v>
      </c>
      <c r="U112" s="28" t="s">
        <v>131</v>
      </c>
    </row>
    <row r="113" s="147" customFormat="true" ht="15" hidden="false" customHeight="false" outlineLevel="0" collapsed="false">
      <c r="A113" s="137" t="n">
        <v>4.27</v>
      </c>
      <c r="B113" s="27" t="s">
        <v>522</v>
      </c>
      <c r="C113" s="28" t="s">
        <v>26</v>
      </c>
      <c r="D113" s="28" t="s">
        <v>26</v>
      </c>
      <c r="E113" s="28" t="s">
        <v>26</v>
      </c>
      <c r="F113" s="28" t="s">
        <v>26</v>
      </c>
      <c r="G113" s="28" t="s">
        <v>26</v>
      </c>
      <c r="H113" s="28" t="s">
        <v>26</v>
      </c>
      <c r="I113" s="28" t="s">
        <v>26</v>
      </c>
      <c r="J113" s="28" t="s">
        <v>26</v>
      </c>
      <c r="K113" s="28" t="s">
        <v>26</v>
      </c>
      <c r="L113" s="28" t="s">
        <v>26</v>
      </c>
      <c r="M113" s="28" t="s">
        <v>26</v>
      </c>
      <c r="N113" s="28" t="s">
        <v>26</v>
      </c>
      <c r="O113" s="28" t="s">
        <v>26</v>
      </c>
      <c r="P113" s="28" t="s">
        <v>26</v>
      </c>
      <c r="Q113" s="28" t="s">
        <v>26</v>
      </c>
      <c r="R113" s="28" t="s">
        <v>26</v>
      </c>
      <c r="S113" s="28" t="s">
        <v>26</v>
      </c>
      <c r="T113" s="28" t="s">
        <v>26</v>
      </c>
      <c r="U113" s="28" t="s">
        <v>26</v>
      </c>
    </row>
    <row r="114" s="146" customFormat="true" ht="15" hidden="false" customHeight="false" outlineLevel="0" collapsed="false">
      <c r="A114" s="51" t="n">
        <v>5</v>
      </c>
      <c r="B114" s="12" t="s">
        <v>446</v>
      </c>
      <c r="C114" s="13" t="s">
        <v>29</v>
      </c>
      <c r="D114" s="13" t="s">
        <v>29</v>
      </c>
      <c r="E114" s="13" t="s">
        <v>29</v>
      </c>
      <c r="F114" s="13" t="s">
        <v>29</v>
      </c>
      <c r="G114" s="13" t="s">
        <v>29</v>
      </c>
      <c r="H114" s="13" t="s">
        <v>29</v>
      </c>
      <c r="I114" s="13" t="s">
        <v>29</v>
      </c>
      <c r="J114" s="13" t="s">
        <v>29</v>
      </c>
      <c r="K114" s="13" t="s">
        <v>29</v>
      </c>
      <c r="L114" s="13" t="s">
        <v>29</v>
      </c>
      <c r="M114" s="13" t="s">
        <v>29</v>
      </c>
      <c r="N114" s="13" t="s">
        <v>29</v>
      </c>
      <c r="O114" s="13" t="s">
        <v>29</v>
      </c>
      <c r="P114" s="13" t="s">
        <v>29</v>
      </c>
      <c r="Q114" s="13" t="s">
        <v>29</v>
      </c>
      <c r="R114" s="13" t="s">
        <v>29</v>
      </c>
      <c r="S114" s="13" t="s">
        <v>29</v>
      </c>
      <c r="T114" s="13" t="s">
        <v>29</v>
      </c>
      <c r="U114" s="13" t="s">
        <v>29</v>
      </c>
    </row>
    <row r="115" s="147" customFormat="true" ht="15" hidden="false" customHeight="false" outlineLevel="0" collapsed="false">
      <c r="A115" s="137" t="n">
        <v>5.1</v>
      </c>
      <c r="B115" s="27" t="s">
        <v>447</v>
      </c>
      <c r="C115" s="28" t="s">
        <v>26</v>
      </c>
      <c r="D115" s="28" t="s">
        <v>26</v>
      </c>
      <c r="E115" s="28" t="s">
        <v>26</v>
      </c>
      <c r="F115" s="28" t="s">
        <v>26</v>
      </c>
      <c r="G115" s="28" t="s">
        <v>26</v>
      </c>
      <c r="H115" s="28" t="s">
        <v>26</v>
      </c>
      <c r="I115" s="28" t="s">
        <v>26</v>
      </c>
      <c r="J115" s="28" t="s">
        <v>26</v>
      </c>
      <c r="K115" s="28" t="s">
        <v>26</v>
      </c>
      <c r="L115" s="28" t="s">
        <v>26</v>
      </c>
      <c r="M115" s="28" t="s">
        <v>26</v>
      </c>
      <c r="N115" s="28" t="s">
        <v>26</v>
      </c>
      <c r="O115" s="28" t="s">
        <v>26</v>
      </c>
      <c r="P115" s="28" t="s">
        <v>26</v>
      </c>
      <c r="Q115" s="28" t="s">
        <v>26</v>
      </c>
      <c r="R115" s="28" t="s">
        <v>26</v>
      </c>
      <c r="S115" s="28" t="s">
        <v>26</v>
      </c>
      <c r="T115" s="28" t="s">
        <v>26</v>
      </c>
      <c r="U115" s="28" t="s">
        <v>26</v>
      </c>
    </row>
    <row r="116" s="147" customFormat="true" ht="15" hidden="false" customHeight="false" outlineLevel="0" collapsed="false">
      <c r="A116" s="137" t="n">
        <v>5.2</v>
      </c>
      <c r="B116" s="27" t="s">
        <v>576</v>
      </c>
      <c r="C116" s="28" t="s">
        <v>26</v>
      </c>
      <c r="D116" s="28" t="s">
        <v>26</v>
      </c>
      <c r="E116" s="28" t="s">
        <v>26</v>
      </c>
      <c r="F116" s="28" t="s">
        <v>26</v>
      </c>
      <c r="G116" s="28" t="s">
        <v>26</v>
      </c>
      <c r="H116" s="28" t="s">
        <v>26</v>
      </c>
      <c r="I116" s="28" t="s">
        <v>26</v>
      </c>
      <c r="J116" s="28" t="s">
        <v>26</v>
      </c>
      <c r="K116" s="28" t="s">
        <v>26</v>
      </c>
      <c r="L116" s="28" t="s">
        <v>26</v>
      </c>
      <c r="M116" s="28" t="s">
        <v>26</v>
      </c>
      <c r="N116" s="28" t="s">
        <v>26</v>
      </c>
      <c r="O116" s="28" t="s">
        <v>26</v>
      </c>
      <c r="P116" s="28" t="s">
        <v>26</v>
      </c>
      <c r="Q116" s="28" t="s">
        <v>26</v>
      </c>
      <c r="R116" s="28" t="s">
        <v>26</v>
      </c>
      <c r="S116" s="28" t="s">
        <v>26</v>
      </c>
      <c r="T116" s="28" t="s">
        <v>26</v>
      </c>
      <c r="U116" s="28" t="s">
        <v>26</v>
      </c>
    </row>
    <row r="117" s="146" customFormat="true" ht="15" hidden="false" customHeight="false" outlineLevel="0" collapsed="false">
      <c r="A117" s="51" t="n">
        <v>6</v>
      </c>
      <c r="B117" s="12" t="s">
        <v>584</v>
      </c>
      <c r="C117" s="13" t="s">
        <v>29</v>
      </c>
      <c r="D117" s="13" t="s">
        <v>29</v>
      </c>
      <c r="E117" s="13" t="s">
        <v>29</v>
      </c>
      <c r="F117" s="13" t="s">
        <v>29</v>
      </c>
      <c r="G117" s="13" t="s">
        <v>29</v>
      </c>
      <c r="H117" s="13" t="s">
        <v>29</v>
      </c>
      <c r="I117" s="13" t="s">
        <v>29</v>
      </c>
      <c r="J117" s="13" t="s">
        <v>29</v>
      </c>
      <c r="K117" s="13" t="s">
        <v>29</v>
      </c>
      <c r="L117" s="13" t="s">
        <v>29</v>
      </c>
      <c r="M117" s="13" t="s">
        <v>29</v>
      </c>
      <c r="N117" s="13" t="s">
        <v>29</v>
      </c>
      <c r="O117" s="13" t="s">
        <v>29</v>
      </c>
      <c r="P117" s="13" t="s">
        <v>29</v>
      </c>
      <c r="Q117" s="13" t="s">
        <v>29</v>
      </c>
      <c r="R117" s="13" t="s">
        <v>29</v>
      </c>
      <c r="S117" s="13" t="s">
        <v>29</v>
      </c>
      <c r="T117" s="13" t="s">
        <v>29</v>
      </c>
      <c r="U117" s="13" t="s">
        <v>29</v>
      </c>
    </row>
    <row r="118" s="147" customFormat="true" ht="15" hidden="false" customHeight="false" outlineLevel="0" collapsed="false">
      <c r="A118" s="137" t="n">
        <v>6.1</v>
      </c>
      <c r="B118" s="27" t="s">
        <v>665</v>
      </c>
      <c r="C118" s="28" t="s">
        <v>26</v>
      </c>
      <c r="D118" s="28" t="s">
        <v>26</v>
      </c>
      <c r="E118" s="28" t="s">
        <v>26</v>
      </c>
      <c r="F118" s="28" t="s">
        <v>26</v>
      </c>
      <c r="G118" s="28" t="s">
        <v>26</v>
      </c>
      <c r="H118" s="28" t="s">
        <v>26</v>
      </c>
      <c r="I118" s="28" t="s">
        <v>26</v>
      </c>
      <c r="J118" s="28" t="s">
        <v>26</v>
      </c>
      <c r="K118" s="28" t="s">
        <v>26</v>
      </c>
      <c r="L118" s="28" t="s">
        <v>26</v>
      </c>
      <c r="M118" s="28" t="s">
        <v>26</v>
      </c>
      <c r="N118" s="28" t="s">
        <v>26</v>
      </c>
      <c r="O118" s="28" t="s">
        <v>26</v>
      </c>
      <c r="P118" s="28" t="s">
        <v>26</v>
      </c>
      <c r="Q118" s="28" t="s">
        <v>26</v>
      </c>
      <c r="R118" s="28" t="s">
        <v>26</v>
      </c>
      <c r="S118" s="28" t="s">
        <v>26</v>
      </c>
      <c r="T118" s="28" t="s">
        <v>26</v>
      </c>
      <c r="U118" s="28" t="s">
        <v>26</v>
      </c>
    </row>
    <row r="119" s="147" customFormat="true" ht="15" hidden="false" customHeight="false" outlineLevel="0" collapsed="false">
      <c r="A119" s="137" t="n">
        <v>6.2</v>
      </c>
      <c r="B119" s="27" t="s">
        <v>585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="147" customFormat="true" ht="15" hidden="false" customHeight="false" outlineLevel="0" collapsed="false">
      <c r="A120" s="137" t="n">
        <v>6.3</v>
      </c>
      <c r="B120" s="27" t="s">
        <v>586</v>
      </c>
      <c r="C120" s="28" t="s">
        <v>26</v>
      </c>
      <c r="D120" s="28" t="s">
        <v>26</v>
      </c>
      <c r="E120" s="28" t="s">
        <v>26</v>
      </c>
      <c r="F120" s="28" t="s">
        <v>26</v>
      </c>
      <c r="G120" s="28" t="s">
        <v>131</v>
      </c>
      <c r="H120" s="28" t="s">
        <v>131</v>
      </c>
      <c r="I120" s="28" t="s">
        <v>131</v>
      </c>
      <c r="J120" s="28" t="s">
        <v>131</v>
      </c>
      <c r="K120" s="28" t="s">
        <v>131</v>
      </c>
      <c r="L120" s="28" t="s">
        <v>131</v>
      </c>
      <c r="M120" s="28" t="s">
        <v>131</v>
      </c>
      <c r="N120" s="28" t="s">
        <v>131</v>
      </c>
      <c r="O120" s="28" t="s">
        <v>131</v>
      </c>
      <c r="P120" s="28" t="s">
        <v>131</v>
      </c>
      <c r="Q120" s="28" t="s">
        <v>131</v>
      </c>
      <c r="R120" s="28" t="s">
        <v>131</v>
      </c>
      <c r="S120" s="28" t="s">
        <v>26</v>
      </c>
      <c r="T120" s="28" t="s">
        <v>26</v>
      </c>
      <c r="U120" s="28" t="s">
        <v>26</v>
      </c>
    </row>
    <row r="121" s="147" customFormat="true" ht="15" hidden="false" customHeight="false" outlineLevel="0" collapsed="false">
      <c r="A121" s="137" t="n">
        <v>6.4</v>
      </c>
      <c r="B121" s="27" t="s">
        <v>587</v>
      </c>
      <c r="C121" s="28" t="s">
        <v>588</v>
      </c>
      <c r="D121" s="28" t="s">
        <v>588</v>
      </c>
      <c r="E121" s="28" t="s">
        <v>588</v>
      </c>
      <c r="F121" s="28" t="s">
        <v>588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 t="s">
        <v>588</v>
      </c>
      <c r="T121" s="28" t="s">
        <v>588</v>
      </c>
      <c r="U121" s="28" t="s">
        <v>588</v>
      </c>
    </row>
    <row r="122" s="147" customFormat="true" ht="15" hidden="false" customHeight="false" outlineLevel="0" collapsed="false">
      <c r="A122" s="137" t="n">
        <v>6.5</v>
      </c>
      <c r="B122" s="27" t="s">
        <v>589</v>
      </c>
      <c r="C122" s="149" t="s">
        <v>666</v>
      </c>
      <c r="D122" s="149" t="s">
        <v>666</v>
      </c>
      <c r="E122" s="149" t="s">
        <v>666</v>
      </c>
      <c r="F122" s="149" t="s">
        <v>666</v>
      </c>
      <c r="G122" s="149"/>
      <c r="H122" s="149"/>
      <c r="I122" s="149"/>
      <c r="J122" s="149"/>
      <c r="K122" s="149"/>
      <c r="L122" s="149"/>
      <c r="M122" s="149"/>
      <c r="N122" s="149"/>
      <c r="O122" s="149"/>
      <c r="P122" s="28"/>
      <c r="Q122" s="149"/>
      <c r="R122" s="149"/>
      <c r="S122" s="149" t="n">
        <v>42065</v>
      </c>
      <c r="T122" s="149" t="s">
        <v>666</v>
      </c>
      <c r="U122" s="149" t="s">
        <v>666</v>
      </c>
    </row>
    <row r="123" s="147" customFormat="true" ht="15" hidden="false" customHeight="false" outlineLevel="0" collapsed="false">
      <c r="A123" s="137" t="n">
        <v>6.6</v>
      </c>
      <c r="B123" s="27" t="s">
        <v>590</v>
      </c>
      <c r="C123" s="149" t="s">
        <v>591</v>
      </c>
      <c r="D123" s="149" t="s">
        <v>591</v>
      </c>
      <c r="E123" s="149" t="s">
        <v>591</v>
      </c>
      <c r="F123" s="149" t="s">
        <v>591</v>
      </c>
      <c r="G123" s="149"/>
      <c r="H123" s="149"/>
      <c r="I123" s="149"/>
      <c r="J123" s="149"/>
      <c r="K123" s="149"/>
      <c r="L123" s="149"/>
      <c r="M123" s="149"/>
      <c r="N123" s="149"/>
      <c r="O123" s="149"/>
      <c r="P123" s="28"/>
      <c r="Q123" s="149"/>
      <c r="R123" s="149"/>
      <c r="S123" s="149" t="s">
        <v>591</v>
      </c>
      <c r="T123" s="149" t="s">
        <v>591</v>
      </c>
      <c r="U123" s="149" t="s">
        <v>591</v>
      </c>
    </row>
    <row r="124" s="147" customFormat="true" ht="15" hidden="false" customHeight="false" outlineLevel="0" collapsed="false">
      <c r="A124" s="137" t="n">
        <v>6.7</v>
      </c>
      <c r="B124" s="27" t="s">
        <v>592</v>
      </c>
      <c r="C124" s="28" t="n">
        <v>1234</v>
      </c>
      <c r="D124" s="28" t="n">
        <v>1234</v>
      </c>
      <c r="E124" s="28" t="n">
        <v>1234</v>
      </c>
      <c r="F124" s="28" t="n">
        <v>1234</v>
      </c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 t="n">
        <v>1234</v>
      </c>
      <c r="T124" s="28" t="n">
        <v>1234</v>
      </c>
      <c r="U124" s="28" t="n">
        <v>1234</v>
      </c>
    </row>
    <row r="125" s="147" customFormat="true" ht="15" hidden="false" customHeight="false" outlineLevel="0" collapsed="false">
      <c r="A125" s="137" t="n">
        <v>6.8</v>
      </c>
      <c r="B125" s="27" t="s">
        <v>594</v>
      </c>
      <c r="C125" s="149" t="s">
        <v>26</v>
      </c>
      <c r="D125" s="149" t="s">
        <v>26</v>
      </c>
      <c r="E125" s="149" t="s">
        <v>26</v>
      </c>
      <c r="F125" s="149" t="s">
        <v>26</v>
      </c>
      <c r="G125" s="149"/>
      <c r="H125" s="149"/>
      <c r="I125" s="149"/>
      <c r="J125" s="149"/>
      <c r="K125" s="149"/>
      <c r="L125" s="149"/>
      <c r="M125" s="149"/>
      <c r="N125" s="149"/>
      <c r="O125" s="149"/>
      <c r="P125" s="28"/>
      <c r="Q125" s="149"/>
      <c r="R125" s="149"/>
      <c r="S125" s="149" t="s">
        <v>26</v>
      </c>
      <c r="T125" s="149" t="s">
        <v>26</v>
      </c>
      <c r="U125" s="149" t="s">
        <v>26</v>
      </c>
    </row>
    <row r="126" s="147" customFormat="true" ht="15" hidden="false" customHeight="false" outlineLevel="0" collapsed="false">
      <c r="A126" s="137" t="n">
        <v>6.9</v>
      </c>
      <c r="B126" s="27" t="s">
        <v>596</v>
      </c>
      <c r="C126" s="28" t="s">
        <v>26</v>
      </c>
      <c r="D126" s="28"/>
      <c r="E126" s="28" t="s">
        <v>26</v>
      </c>
      <c r="F126" s="28"/>
      <c r="G126" s="28" t="s">
        <v>26</v>
      </c>
      <c r="H126" s="28" t="s">
        <v>26</v>
      </c>
      <c r="I126" s="28" t="s">
        <v>26</v>
      </c>
      <c r="J126" s="28" t="s">
        <v>26</v>
      </c>
      <c r="K126" s="28" t="s">
        <v>26</v>
      </c>
      <c r="L126" s="28" t="s">
        <v>26</v>
      </c>
      <c r="M126" s="28" t="s">
        <v>26</v>
      </c>
      <c r="N126" s="28" t="s">
        <v>26</v>
      </c>
      <c r="O126" s="28" t="s">
        <v>26</v>
      </c>
      <c r="P126" s="28" t="s">
        <v>26</v>
      </c>
      <c r="Q126" s="28" t="s">
        <v>26</v>
      </c>
      <c r="R126" s="28" t="s">
        <v>26</v>
      </c>
      <c r="S126" s="28" t="s">
        <v>26</v>
      </c>
      <c r="T126" s="28" t="s">
        <v>26</v>
      </c>
      <c r="U126" s="28" t="s">
        <v>26</v>
      </c>
    </row>
    <row r="127" s="147" customFormat="true" ht="15" hidden="false" customHeight="false" outlineLevel="0" collapsed="false">
      <c r="A127" s="137" t="s">
        <v>532</v>
      </c>
      <c r="B127" s="27" t="s">
        <v>600</v>
      </c>
      <c r="C127" s="28" t="s">
        <v>26</v>
      </c>
      <c r="D127" s="28"/>
      <c r="E127" s="28" t="s">
        <v>26</v>
      </c>
      <c r="F127" s="28"/>
      <c r="G127" s="28" t="s">
        <v>26</v>
      </c>
      <c r="H127" s="28" t="s">
        <v>26</v>
      </c>
      <c r="I127" s="28" t="s">
        <v>26</v>
      </c>
      <c r="J127" s="28" t="s">
        <v>26</v>
      </c>
      <c r="K127" s="28" t="s">
        <v>26</v>
      </c>
      <c r="L127" s="28" t="s">
        <v>26</v>
      </c>
      <c r="M127" s="28" t="s">
        <v>26</v>
      </c>
      <c r="N127" s="28" t="s">
        <v>26</v>
      </c>
      <c r="O127" s="28" t="s">
        <v>26</v>
      </c>
      <c r="P127" s="28" t="s">
        <v>26</v>
      </c>
      <c r="Q127" s="28" t="s">
        <v>26</v>
      </c>
      <c r="R127" s="28" t="s">
        <v>26</v>
      </c>
      <c r="S127" s="28" t="s">
        <v>26</v>
      </c>
      <c r="T127" s="28" t="s">
        <v>26</v>
      </c>
      <c r="U127" s="28" t="s">
        <v>26</v>
      </c>
    </row>
    <row r="128" s="147" customFormat="true" ht="15" hidden="false" customHeight="false" outlineLevel="0" collapsed="false">
      <c r="A128" s="137" t="n">
        <v>6.11</v>
      </c>
      <c r="B128" s="27" t="s">
        <v>229</v>
      </c>
      <c r="C128" s="28" t="s">
        <v>26</v>
      </c>
      <c r="D128" s="28"/>
      <c r="E128" s="28" t="s">
        <v>26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="147" customFormat="true" ht="15" hidden="false" customHeight="false" outlineLevel="0" collapsed="false">
      <c r="A129" s="150" t="n">
        <v>6.12</v>
      </c>
      <c r="B129" s="27" t="s">
        <v>667</v>
      </c>
      <c r="C129" s="28"/>
      <c r="D129" s="28"/>
      <c r="E129" s="28"/>
      <c r="F129" s="28" t="n">
        <v>1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="147" customFormat="true" ht="15" hidden="false" customHeight="false" outlineLevel="0" collapsed="false">
      <c r="A130" s="137" t="n">
        <v>6.13</v>
      </c>
      <c r="B130" s="27" t="s">
        <v>595</v>
      </c>
      <c r="C130" s="28" t="s">
        <v>26</v>
      </c>
      <c r="D130" s="28"/>
      <c r="E130" s="28" t="s">
        <v>26</v>
      </c>
      <c r="F130" s="28" t="s">
        <v>26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 t="s">
        <v>26</v>
      </c>
      <c r="T130" s="28" t="s">
        <v>26</v>
      </c>
      <c r="U130" s="28" t="s">
        <v>26</v>
      </c>
    </row>
    <row r="131" s="147" customFormat="true" ht="15" hidden="false" customHeight="false" outlineLevel="0" collapsed="false">
      <c r="A131" s="150" t="n">
        <v>6.14</v>
      </c>
      <c r="B131" s="27" t="s">
        <v>668</v>
      </c>
      <c r="C131" s="28"/>
      <c r="D131" s="28"/>
      <c r="E131" s="28" t="s">
        <v>26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="147" customFormat="true" ht="15" hidden="false" customHeight="false" outlineLevel="0" collapsed="false">
      <c r="A132" s="137" t="n">
        <v>6.15</v>
      </c>
      <c r="B132" s="27" t="s">
        <v>586</v>
      </c>
      <c r="C132" s="28"/>
      <c r="D132" s="28"/>
      <c r="E132" s="28" t="s">
        <v>26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="147" customFormat="true" ht="15" hidden="false" customHeight="false" outlineLevel="0" collapsed="false">
      <c r="A133" s="150" t="n">
        <v>6.16</v>
      </c>
      <c r="B133" s="27" t="s">
        <v>587</v>
      </c>
      <c r="C133" s="28"/>
      <c r="D133" s="28"/>
      <c r="E133" s="28" t="s">
        <v>559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="147" customFormat="true" ht="15" hidden="false" customHeight="false" outlineLevel="0" collapsed="false">
      <c r="A134" s="137" t="n">
        <v>6.17</v>
      </c>
      <c r="B134" s="27" t="s">
        <v>589</v>
      </c>
      <c r="C134" s="28"/>
      <c r="D134" s="28"/>
      <c r="E134" s="149" t="s">
        <v>669</v>
      </c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28"/>
      <c r="Q134" s="28"/>
      <c r="R134" s="28"/>
      <c r="S134" s="28"/>
      <c r="T134" s="149"/>
      <c r="U134" s="149"/>
    </row>
    <row r="135" s="147" customFormat="true" ht="15" hidden="false" customHeight="false" outlineLevel="0" collapsed="false">
      <c r="A135" s="150" t="n">
        <v>6.18</v>
      </c>
      <c r="B135" s="27" t="s">
        <v>590</v>
      </c>
      <c r="C135" s="28"/>
      <c r="D135" s="28"/>
      <c r="E135" s="28" t="s">
        <v>591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="147" customFormat="true" ht="15" hidden="false" customHeight="false" outlineLevel="0" collapsed="false">
      <c r="A136" s="137" t="n">
        <v>6.19</v>
      </c>
      <c r="B136" s="27" t="s">
        <v>592</v>
      </c>
      <c r="C136" s="28"/>
      <c r="D136" s="28"/>
      <c r="E136" s="28" t="n">
        <v>1234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="147" customFormat="true" ht="15" hidden="false" customHeight="false" outlineLevel="0" collapsed="false">
      <c r="A137" s="150" t="s">
        <v>536</v>
      </c>
      <c r="B137" s="27" t="s">
        <v>594</v>
      </c>
      <c r="C137" s="28"/>
      <c r="D137" s="28"/>
      <c r="E137" s="28" t="s">
        <v>131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="147" customFormat="true" ht="15" hidden="false" customHeight="false" outlineLevel="0" collapsed="false">
      <c r="A138" s="137" t="n">
        <v>6.21</v>
      </c>
      <c r="B138" s="27" t="s">
        <v>670</v>
      </c>
      <c r="C138" s="28"/>
      <c r="D138" s="28" t="s">
        <v>26</v>
      </c>
      <c r="E138" s="28" t="s">
        <v>26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="147" customFormat="true" ht="15" hidden="false" customHeight="false" outlineLevel="0" collapsed="false">
      <c r="A139" s="150" t="n">
        <v>6.22</v>
      </c>
      <c r="B139" s="27" t="s">
        <v>671</v>
      </c>
      <c r="C139" s="28"/>
      <c r="D139" s="28" t="s">
        <v>26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="147" customFormat="true" ht="15" hidden="false" customHeight="false" outlineLevel="0" collapsed="false">
      <c r="A140" s="137" t="n">
        <v>6.23</v>
      </c>
      <c r="B140" s="27" t="s">
        <v>672</v>
      </c>
      <c r="C140" s="28" t="s">
        <v>26</v>
      </c>
      <c r="D140" s="28"/>
      <c r="E140" s="28" t="s">
        <v>26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="147" customFormat="true" ht="15" hidden="false" customHeight="false" outlineLevel="0" collapsed="false">
      <c r="A141" s="150" t="n">
        <v>6.24</v>
      </c>
      <c r="B141" s="27" t="s">
        <v>673</v>
      </c>
      <c r="C141" s="28" t="s">
        <v>26</v>
      </c>
      <c r="D141" s="28"/>
      <c r="E141" s="28" t="s">
        <v>26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="147" customFormat="true" ht="15" hidden="false" customHeight="false" outlineLevel="0" collapsed="false">
      <c r="A142" s="137" t="n">
        <v>6.25</v>
      </c>
      <c r="B142" s="27" t="s">
        <v>674</v>
      </c>
      <c r="C142" s="28"/>
      <c r="D142" s="28"/>
      <c r="E142" s="28"/>
      <c r="F142" s="28" t="s">
        <v>26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="147" customFormat="true" ht="15" hidden="false" customHeight="false" outlineLevel="0" collapsed="false">
      <c r="A143" s="150" t="n">
        <v>6.26</v>
      </c>
      <c r="B143" s="27" t="s">
        <v>675</v>
      </c>
      <c r="C143" s="28"/>
      <c r="D143" s="28"/>
      <c r="E143" s="28"/>
      <c r="F143" s="28" t="s">
        <v>588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="147" customFormat="true" ht="15" hidden="false" customHeight="false" outlineLevel="0" collapsed="false">
      <c r="A144" s="137" t="n">
        <v>6.27</v>
      </c>
      <c r="B144" s="27" t="s">
        <v>676</v>
      </c>
      <c r="C144" s="28"/>
      <c r="D144" s="28"/>
      <c r="E144" s="28"/>
      <c r="F144" s="28" t="s">
        <v>669</v>
      </c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="147" customFormat="true" ht="15" hidden="false" customHeight="false" outlineLevel="0" collapsed="false">
      <c r="A145" s="150" t="n">
        <v>6.28</v>
      </c>
      <c r="B145" s="27" t="s">
        <v>677</v>
      </c>
      <c r="C145" s="28"/>
      <c r="D145" s="28"/>
      <c r="E145" s="28"/>
      <c r="F145" s="28" t="s">
        <v>591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="147" customFormat="true" ht="15" hidden="false" customHeight="false" outlineLevel="0" collapsed="false">
      <c r="A146" s="137" t="n">
        <v>6.29</v>
      </c>
      <c r="B146" s="27" t="s">
        <v>678</v>
      </c>
      <c r="C146" s="28"/>
      <c r="D146" s="28"/>
      <c r="E146" s="28"/>
      <c r="F146" s="28" t="n">
        <v>1234</v>
      </c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="147" customFormat="true" ht="15" hidden="false" customHeight="false" outlineLevel="0" collapsed="false">
      <c r="A147" s="150" t="s">
        <v>679</v>
      </c>
      <c r="B147" s="27" t="s">
        <v>680</v>
      </c>
      <c r="C147" s="28"/>
      <c r="D147" s="28"/>
      <c r="E147" s="28"/>
      <c r="F147" s="28" t="s">
        <v>131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="147" customFormat="true" ht="15" hidden="false" customHeight="false" outlineLevel="0" collapsed="false">
      <c r="A148" s="137" t="n">
        <v>6.31</v>
      </c>
      <c r="B148" s="27" t="s">
        <v>667</v>
      </c>
      <c r="C148" s="28"/>
      <c r="D148" s="28"/>
      <c r="E148" s="28"/>
      <c r="F148" s="28" t="n">
        <v>2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="147" customFormat="true" ht="15" hidden="false" customHeight="false" outlineLevel="0" collapsed="false">
      <c r="A149" s="150" t="n">
        <v>6.32</v>
      </c>
      <c r="B149" s="27" t="s">
        <v>595</v>
      </c>
      <c r="C149" s="28"/>
      <c r="D149" s="28"/>
      <c r="E149" s="28"/>
      <c r="F149" s="28" t="s">
        <v>26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="147" customFormat="true" ht="15" hidden="false" customHeight="false" outlineLevel="0" collapsed="false">
      <c r="A150" s="137" t="n">
        <v>6.33</v>
      </c>
      <c r="B150" s="27" t="s">
        <v>674</v>
      </c>
      <c r="C150" s="28"/>
      <c r="D150" s="28"/>
      <c r="E150" s="28"/>
      <c r="F150" s="28" t="s">
        <v>26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="147" customFormat="true" ht="15" hidden="false" customHeight="false" outlineLevel="0" collapsed="false">
      <c r="A151" s="150" t="n">
        <v>6.34</v>
      </c>
      <c r="B151" s="27" t="s">
        <v>681</v>
      </c>
      <c r="C151" s="28"/>
      <c r="D151" s="28"/>
      <c r="E151" s="28"/>
      <c r="F151" s="28" t="s">
        <v>559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="147" customFormat="true" ht="15" hidden="false" customHeight="false" outlineLevel="0" collapsed="false">
      <c r="A152" s="137" t="n">
        <v>6.35</v>
      </c>
      <c r="B152" s="27" t="s">
        <v>682</v>
      </c>
      <c r="C152" s="28"/>
      <c r="D152" s="28"/>
      <c r="E152" s="28"/>
      <c r="F152" s="28" t="s">
        <v>669</v>
      </c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="147" customFormat="true" ht="15" hidden="false" customHeight="false" outlineLevel="0" collapsed="false">
      <c r="A153" s="150" t="n">
        <v>6.36</v>
      </c>
      <c r="B153" s="27" t="s">
        <v>683</v>
      </c>
      <c r="C153" s="28"/>
      <c r="D153" s="28"/>
      <c r="E153" s="28"/>
      <c r="F153" s="28" t="s">
        <v>591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="147" customFormat="true" ht="15" hidden="false" customHeight="false" outlineLevel="0" collapsed="false">
      <c r="A154" s="137" t="n">
        <v>6.37</v>
      </c>
      <c r="B154" s="27" t="s">
        <v>684</v>
      </c>
      <c r="C154" s="28"/>
      <c r="D154" s="28"/>
      <c r="E154" s="28"/>
      <c r="F154" s="28" t="n">
        <v>1234</v>
      </c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="147" customFormat="true" ht="15" hidden="false" customHeight="false" outlineLevel="0" collapsed="false">
      <c r="A155" s="150" t="n">
        <v>6.38</v>
      </c>
      <c r="B155" s="27" t="s">
        <v>685</v>
      </c>
      <c r="C155" s="28"/>
      <c r="D155" s="28"/>
      <c r="E155" s="28"/>
      <c r="F155" s="28" t="s">
        <v>131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="147" customFormat="true" ht="15" hidden="false" customHeight="false" outlineLevel="0" collapsed="false">
      <c r="A156" s="137" t="n">
        <v>6.39</v>
      </c>
      <c r="B156" s="27" t="s">
        <v>667</v>
      </c>
      <c r="C156" s="28"/>
      <c r="D156" s="28"/>
      <c r="E156" s="28"/>
      <c r="F156" s="28" t="n">
        <v>3</v>
      </c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="147" customFormat="true" ht="15" hidden="false" customHeight="false" outlineLevel="0" collapsed="false">
      <c r="A157" s="150" t="s">
        <v>686</v>
      </c>
      <c r="B157" s="27" t="s">
        <v>595</v>
      </c>
      <c r="C157" s="28"/>
      <c r="D157" s="28"/>
      <c r="E157" s="28"/>
      <c r="F157" s="28" t="s">
        <v>26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="147" customFormat="true" ht="15" hidden="false" customHeight="false" outlineLevel="0" collapsed="false">
      <c r="A158" s="137" t="n">
        <v>6.41</v>
      </c>
      <c r="B158" s="27" t="s">
        <v>674</v>
      </c>
      <c r="C158" s="28"/>
      <c r="D158" s="28"/>
      <c r="E158" s="28"/>
      <c r="F158" s="28" t="s">
        <v>26</v>
      </c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="147" customFormat="true" ht="15" hidden="false" customHeight="false" outlineLevel="0" collapsed="false">
      <c r="A159" s="150" t="n">
        <v>6.42</v>
      </c>
      <c r="B159" s="27" t="s">
        <v>687</v>
      </c>
      <c r="C159" s="28"/>
      <c r="D159" s="28"/>
      <c r="E159" s="28"/>
      <c r="F159" s="28" t="s">
        <v>588</v>
      </c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="147" customFormat="true" ht="15" hidden="false" customHeight="false" outlineLevel="0" collapsed="false">
      <c r="A160" s="137" t="n">
        <v>6.43</v>
      </c>
      <c r="B160" s="27" t="s">
        <v>688</v>
      </c>
      <c r="C160" s="28"/>
      <c r="D160" s="28"/>
      <c r="E160" s="28"/>
      <c r="F160" s="28" t="s">
        <v>669</v>
      </c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="147" customFormat="true" ht="15" hidden="false" customHeight="false" outlineLevel="0" collapsed="false">
      <c r="A161" s="150" t="n">
        <v>6.44</v>
      </c>
      <c r="B161" s="27" t="s">
        <v>689</v>
      </c>
      <c r="C161" s="28"/>
      <c r="D161" s="28"/>
      <c r="E161" s="28"/>
      <c r="F161" s="28" t="s">
        <v>591</v>
      </c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="147" customFormat="true" ht="15" hidden="false" customHeight="false" outlineLevel="0" collapsed="false">
      <c r="A162" s="137" t="n">
        <v>6.45</v>
      </c>
      <c r="B162" s="27" t="s">
        <v>690</v>
      </c>
      <c r="C162" s="28"/>
      <c r="D162" s="28"/>
      <c r="E162" s="28"/>
      <c r="F162" s="28" t="n">
        <v>1234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="147" customFormat="true" ht="15" hidden="false" customHeight="false" outlineLevel="0" collapsed="false">
      <c r="A163" s="150" t="n">
        <v>6.46</v>
      </c>
      <c r="B163" s="27" t="s">
        <v>691</v>
      </c>
      <c r="C163" s="28"/>
      <c r="D163" s="28"/>
      <c r="E163" s="28"/>
      <c r="F163" s="28" t="s">
        <v>131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="147" customFormat="true" ht="15" hidden="false" customHeight="false" outlineLevel="0" collapsed="false">
      <c r="A164" s="137" t="n">
        <v>6.47</v>
      </c>
      <c r="B164" s="27" t="s">
        <v>667</v>
      </c>
      <c r="C164" s="28"/>
      <c r="D164" s="28"/>
      <c r="E164" s="28"/>
      <c r="F164" s="28" t="n">
        <v>4</v>
      </c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="147" customFormat="true" ht="15" hidden="false" customHeight="false" outlineLevel="0" collapsed="false">
      <c r="A165" s="150" t="n">
        <v>6.48</v>
      </c>
      <c r="B165" s="27" t="s">
        <v>595</v>
      </c>
      <c r="C165" s="28"/>
      <c r="D165" s="28"/>
      <c r="E165" s="28"/>
      <c r="F165" s="28" t="s">
        <v>26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="147" customFormat="true" ht="15" hidden="false" customHeight="false" outlineLevel="0" collapsed="false">
      <c r="A166" s="137" t="n">
        <v>6.49</v>
      </c>
      <c r="B166" s="27" t="s">
        <v>674</v>
      </c>
      <c r="C166" s="28"/>
      <c r="D166" s="28"/>
      <c r="E166" s="28"/>
      <c r="F166" s="28" t="s">
        <v>26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s="147" customFormat="true" ht="15" hidden="false" customHeight="false" outlineLevel="0" collapsed="false">
      <c r="A167" s="150" t="s">
        <v>692</v>
      </c>
      <c r="B167" s="27" t="s">
        <v>693</v>
      </c>
      <c r="C167" s="28"/>
      <c r="D167" s="28"/>
      <c r="E167" s="28"/>
      <c r="F167" s="28" t="s">
        <v>588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="147" customFormat="true" ht="15" hidden="false" customHeight="false" outlineLevel="0" collapsed="false">
      <c r="A168" s="137" t="n">
        <v>6.51</v>
      </c>
      <c r="B168" s="27" t="s">
        <v>694</v>
      </c>
      <c r="C168" s="28"/>
      <c r="D168" s="28"/>
      <c r="E168" s="28"/>
      <c r="F168" s="28" t="s">
        <v>669</v>
      </c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="147" customFormat="true" ht="15" hidden="false" customHeight="false" outlineLevel="0" collapsed="false">
      <c r="A169" s="150" t="n">
        <v>6.52</v>
      </c>
      <c r="B169" s="27" t="s">
        <v>695</v>
      </c>
      <c r="C169" s="28"/>
      <c r="D169" s="28"/>
      <c r="E169" s="28"/>
      <c r="F169" s="28" t="s">
        <v>591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s="147" customFormat="true" ht="15" hidden="false" customHeight="false" outlineLevel="0" collapsed="false">
      <c r="A170" s="137" t="n">
        <v>6.53</v>
      </c>
      <c r="B170" s="27" t="s">
        <v>696</v>
      </c>
      <c r="C170" s="28"/>
      <c r="D170" s="28"/>
      <c r="E170" s="28"/>
      <c r="F170" s="28" t="n">
        <v>1234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  <row r="171" s="147" customFormat="true" ht="15" hidden="false" customHeight="false" outlineLevel="0" collapsed="false">
      <c r="A171" s="150" t="n">
        <v>6.54</v>
      </c>
      <c r="B171" s="27" t="s">
        <v>697</v>
      </c>
      <c r="C171" s="28"/>
      <c r="D171" s="28"/>
      <c r="E171" s="28"/>
      <c r="F171" s="28" t="s">
        <v>131</v>
      </c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</row>
    <row r="172" s="147" customFormat="true" ht="15" hidden="false" customHeight="false" outlineLevel="0" collapsed="false">
      <c r="A172" s="137" t="n">
        <v>6.55</v>
      </c>
      <c r="B172" s="27" t="s">
        <v>667</v>
      </c>
      <c r="C172" s="28"/>
      <c r="D172" s="28"/>
      <c r="E172" s="28"/>
      <c r="F172" s="28" t="n">
        <v>5</v>
      </c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</row>
    <row r="173" s="147" customFormat="true" ht="15" hidden="false" customHeight="false" outlineLevel="0" collapsed="false">
      <c r="A173" s="150" t="n">
        <v>6.56</v>
      </c>
      <c r="B173" s="27" t="s">
        <v>595</v>
      </c>
      <c r="C173" s="28"/>
      <c r="D173" s="28"/>
      <c r="E173" s="28"/>
      <c r="F173" s="28" t="s">
        <v>26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</row>
    <row r="174" s="147" customFormat="true" ht="15" hidden="false" customHeight="false" outlineLevel="0" collapsed="false">
      <c r="A174" s="137" t="n">
        <v>6.57</v>
      </c>
      <c r="B174" s="27" t="s">
        <v>698</v>
      </c>
      <c r="C174" s="28"/>
      <c r="D174" s="28"/>
      <c r="E174" s="28"/>
      <c r="F174" s="28" t="s">
        <v>26</v>
      </c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</row>
    <row r="175" s="147" customFormat="true" ht="15" hidden="false" customHeight="false" outlineLevel="0" collapsed="false">
      <c r="A175" s="150" t="n">
        <v>6.58</v>
      </c>
      <c r="B175" s="27" t="s">
        <v>699</v>
      </c>
      <c r="C175" s="28"/>
      <c r="D175" s="28"/>
      <c r="E175" s="28"/>
      <c r="F175" s="28" t="s">
        <v>26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</row>
    <row r="176" s="153" customFormat="true" ht="15" hidden="false" customHeight="false" outlineLevel="0" collapsed="false">
      <c r="A176" s="137" t="n">
        <v>6.59</v>
      </c>
      <c r="B176" s="151" t="s">
        <v>598</v>
      </c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</row>
    <row r="177" s="153" customFormat="true" ht="15" hidden="false" customHeight="false" outlineLevel="0" collapsed="false">
      <c r="A177" s="150" t="s">
        <v>700</v>
      </c>
      <c r="B177" s="151" t="s">
        <v>599</v>
      </c>
      <c r="C177" s="152"/>
      <c r="D177" s="152"/>
      <c r="E177" s="152"/>
      <c r="F177" s="152"/>
      <c r="G177" s="152" t="s">
        <v>26</v>
      </c>
      <c r="H177" s="152" t="s">
        <v>26</v>
      </c>
      <c r="I177" s="152" t="s">
        <v>26</v>
      </c>
      <c r="J177" s="152" t="s">
        <v>26</v>
      </c>
      <c r="K177" s="152" t="s">
        <v>26</v>
      </c>
      <c r="L177" s="152" t="s">
        <v>26</v>
      </c>
      <c r="M177" s="152" t="s">
        <v>26</v>
      </c>
      <c r="N177" s="152" t="s">
        <v>131</v>
      </c>
      <c r="O177" s="152" t="s">
        <v>131</v>
      </c>
      <c r="P177" s="152" t="s">
        <v>131</v>
      </c>
      <c r="Q177" s="152" t="s">
        <v>131</v>
      </c>
      <c r="R177" s="152" t="s">
        <v>131</v>
      </c>
      <c r="S177" s="152"/>
      <c r="T177" s="152" t="s">
        <v>26</v>
      </c>
      <c r="U177" s="152" t="s">
        <v>26</v>
      </c>
    </row>
    <row r="178" s="153" customFormat="true" ht="15" hidden="false" customHeight="false" outlineLevel="0" collapsed="false">
      <c r="A178" s="137" t="n">
        <v>6.61</v>
      </c>
      <c r="B178" s="151" t="s">
        <v>701</v>
      </c>
      <c r="C178" s="152"/>
      <c r="D178" s="152"/>
      <c r="E178" s="152"/>
      <c r="F178" s="152"/>
      <c r="G178" s="152"/>
      <c r="H178" s="152"/>
      <c r="I178" s="152"/>
      <c r="J178" s="152"/>
      <c r="K178" s="152" t="s">
        <v>588</v>
      </c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</row>
    <row r="179" s="153" customFormat="true" ht="15" hidden="false" customHeight="false" outlineLevel="0" collapsed="false">
      <c r="A179" s="137" t="n">
        <v>6.61</v>
      </c>
      <c r="B179" s="151" t="s">
        <v>702</v>
      </c>
      <c r="C179" s="152"/>
      <c r="D179" s="152"/>
      <c r="E179" s="152"/>
      <c r="F179" s="152"/>
      <c r="G179" s="152" t="s">
        <v>559</v>
      </c>
      <c r="H179" s="152" t="s">
        <v>559</v>
      </c>
      <c r="I179" s="152" t="s">
        <v>559</v>
      </c>
      <c r="J179" s="152" t="s">
        <v>559</v>
      </c>
      <c r="K179" s="152"/>
      <c r="L179" s="152" t="s">
        <v>588</v>
      </c>
      <c r="M179" s="152" t="s">
        <v>559</v>
      </c>
      <c r="N179" s="152"/>
      <c r="O179" s="152"/>
      <c r="P179" s="152"/>
      <c r="Q179" s="152"/>
      <c r="R179" s="152"/>
      <c r="S179" s="152"/>
      <c r="T179" s="152" t="s">
        <v>559</v>
      </c>
      <c r="U179" s="152" t="s">
        <v>559</v>
      </c>
    </row>
    <row r="180" s="153" customFormat="true" ht="15" hidden="false" customHeight="false" outlineLevel="0" collapsed="false">
      <c r="A180" s="150" t="n">
        <v>6.62</v>
      </c>
      <c r="B180" s="151" t="s">
        <v>703</v>
      </c>
      <c r="C180" s="152"/>
      <c r="D180" s="152"/>
      <c r="E180" s="152"/>
      <c r="F180" s="152"/>
      <c r="G180" s="152" t="s">
        <v>666</v>
      </c>
      <c r="H180" s="152" t="s">
        <v>666</v>
      </c>
      <c r="I180" s="152" t="s">
        <v>666</v>
      </c>
      <c r="J180" s="152" t="s">
        <v>666</v>
      </c>
      <c r="K180" s="152"/>
      <c r="L180" s="152" t="s">
        <v>666</v>
      </c>
      <c r="M180" s="152" t="s">
        <v>666</v>
      </c>
      <c r="N180" s="152"/>
      <c r="O180" s="152"/>
      <c r="P180" s="152"/>
      <c r="Q180" s="152"/>
      <c r="R180" s="152"/>
      <c r="S180" s="152"/>
      <c r="T180" s="154" t="n">
        <v>41700</v>
      </c>
      <c r="U180" s="154" t="n">
        <v>42796</v>
      </c>
    </row>
    <row r="181" s="153" customFormat="true" ht="15" hidden="false" customHeight="false" outlineLevel="0" collapsed="false">
      <c r="A181" s="137" t="n">
        <v>6.63</v>
      </c>
      <c r="B181" s="151" t="s">
        <v>704</v>
      </c>
      <c r="C181" s="152"/>
      <c r="D181" s="152"/>
      <c r="E181" s="152"/>
      <c r="F181" s="152"/>
      <c r="G181" s="152" t="s">
        <v>705</v>
      </c>
      <c r="H181" s="152" t="s">
        <v>705</v>
      </c>
      <c r="I181" s="152" t="s">
        <v>705</v>
      </c>
      <c r="J181" s="152" t="s">
        <v>705</v>
      </c>
      <c r="K181" s="152"/>
      <c r="L181" s="152" t="s">
        <v>705</v>
      </c>
      <c r="M181" s="152" t="s">
        <v>705</v>
      </c>
      <c r="N181" s="152"/>
      <c r="O181" s="152"/>
      <c r="P181" s="152"/>
      <c r="Q181" s="152"/>
      <c r="R181" s="152"/>
      <c r="S181" s="152"/>
      <c r="T181" s="152" t="s">
        <v>705</v>
      </c>
      <c r="U181" s="152" t="s">
        <v>705</v>
      </c>
    </row>
    <row r="182" s="153" customFormat="true" ht="15" hidden="false" customHeight="false" outlineLevel="0" collapsed="false">
      <c r="A182" s="150" t="n">
        <v>6.64</v>
      </c>
      <c r="B182" s="151" t="s">
        <v>706</v>
      </c>
      <c r="C182" s="152"/>
      <c r="D182" s="152"/>
      <c r="E182" s="152"/>
      <c r="F182" s="152"/>
      <c r="G182" s="152" t="n">
        <v>12</v>
      </c>
      <c r="H182" s="152" t="n">
        <v>12</v>
      </c>
      <c r="I182" s="152" t="n">
        <v>12</v>
      </c>
      <c r="J182" s="152" t="n">
        <v>12</v>
      </c>
      <c r="K182" s="152"/>
      <c r="L182" s="152" t="n">
        <v>12</v>
      </c>
      <c r="M182" s="152" t="n">
        <v>12</v>
      </c>
      <c r="N182" s="152"/>
      <c r="O182" s="152"/>
      <c r="P182" s="152"/>
      <c r="Q182" s="152"/>
      <c r="R182" s="152"/>
      <c r="S182" s="152"/>
      <c r="T182" s="152" t="n">
        <v>12</v>
      </c>
      <c r="U182" s="152" t="n">
        <v>13</v>
      </c>
    </row>
    <row r="183" s="153" customFormat="true" ht="15" hidden="false" customHeight="false" outlineLevel="0" collapsed="false">
      <c r="A183" s="137" t="n">
        <v>6.65</v>
      </c>
      <c r="B183" s="151" t="s">
        <v>707</v>
      </c>
      <c r="C183" s="152"/>
      <c r="D183" s="152"/>
      <c r="E183" s="152"/>
      <c r="F183" s="152"/>
      <c r="G183" s="152" t="s">
        <v>131</v>
      </c>
      <c r="H183" s="152" t="s">
        <v>131</v>
      </c>
      <c r="I183" s="152" t="s">
        <v>131</v>
      </c>
      <c r="J183" s="152" t="s">
        <v>131</v>
      </c>
      <c r="K183" s="152"/>
      <c r="L183" s="152" t="s">
        <v>131</v>
      </c>
      <c r="M183" s="152" t="s">
        <v>131</v>
      </c>
      <c r="N183" s="152"/>
      <c r="O183" s="152"/>
      <c r="P183" s="152"/>
      <c r="Q183" s="152"/>
      <c r="R183" s="152"/>
      <c r="S183" s="152"/>
      <c r="T183" s="152" t="s">
        <v>131</v>
      </c>
      <c r="U183" s="152" t="s">
        <v>131</v>
      </c>
    </row>
    <row r="184" s="153" customFormat="true" ht="15" hidden="false" customHeight="false" outlineLevel="0" collapsed="false">
      <c r="A184" s="150" t="n">
        <v>6.66</v>
      </c>
      <c r="B184" s="151" t="s">
        <v>708</v>
      </c>
      <c r="C184" s="152"/>
      <c r="D184" s="152"/>
      <c r="E184" s="152"/>
      <c r="F184" s="152"/>
      <c r="G184" s="152" t="s">
        <v>131</v>
      </c>
      <c r="H184" s="152" t="s">
        <v>131</v>
      </c>
      <c r="I184" s="152" t="s">
        <v>131</v>
      </c>
      <c r="J184" s="152" t="s">
        <v>131</v>
      </c>
      <c r="K184" s="152"/>
      <c r="L184" s="152" t="s">
        <v>131</v>
      </c>
      <c r="M184" s="152" t="s">
        <v>131</v>
      </c>
      <c r="N184" s="152"/>
      <c r="O184" s="152"/>
      <c r="P184" s="152"/>
      <c r="Q184" s="152"/>
      <c r="R184" s="152"/>
      <c r="S184" s="152"/>
      <c r="T184" s="152" t="s">
        <v>131</v>
      </c>
      <c r="U184" s="152" t="s">
        <v>131</v>
      </c>
    </row>
    <row r="185" s="153" customFormat="true" ht="15" hidden="false" customHeight="false" outlineLevel="0" collapsed="false">
      <c r="A185" s="137" t="n">
        <v>6.67</v>
      </c>
      <c r="B185" s="151" t="s">
        <v>229</v>
      </c>
      <c r="C185" s="152"/>
      <c r="D185" s="152"/>
      <c r="E185" s="152"/>
      <c r="F185" s="152"/>
      <c r="G185" s="152" t="s">
        <v>26</v>
      </c>
      <c r="H185" s="152"/>
      <c r="I185" s="152" t="s">
        <v>26</v>
      </c>
      <c r="J185" s="152"/>
      <c r="K185" s="152"/>
      <c r="L185" s="152" t="s">
        <v>26</v>
      </c>
      <c r="M185" s="152"/>
      <c r="N185" s="152"/>
      <c r="O185" s="152"/>
      <c r="P185" s="152"/>
      <c r="Q185" s="152"/>
      <c r="R185" s="152"/>
      <c r="S185" s="152"/>
      <c r="T185" s="152"/>
      <c r="U185" s="152"/>
    </row>
    <row r="186" s="153" customFormat="true" ht="15" hidden="false" customHeight="false" outlineLevel="0" collapsed="false">
      <c r="A186" s="150" t="n">
        <v>6.68</v>
      </c>
      <c r="B186" s="151" t="s">
        <v>709</v>
      </c>
      <c r="C186" s="152"/>
      <c r="D186" s="152"/>
      <c r="E186" s="152"/>
      <c r="F186" s="152"/>
      <c r="G186" s="152"/>
      <c r="H186" s="152"/>
      <c r="I186" s="152"/>
      <c r="J186" s="152" t="n">
        <v>1</v>
      </c>
      <c r="K186" s="152"/>
      <c r="L186" s="152"/>
      <c r="M186" s="152" t="n">
        <v>1</v>
      </c>
      <c r="N186" s="152"/>
      <c r="O186" s="152"/>
      <c r="P186" s="152"/>
      <c r="Q186" s="152"/>
      <c r="R186" s="152"/>
      <c r="S186" s="152"/>
      <c r="T186" s="152"/>
      <c r="U186" s="152"/>
    </row>
    <row r="187" s="153" customFormat="true" ht="15" hidden="false" customHeight="false" outlineLevel="0" collapsed="false">
      <c r="A187" s="137" t="n">
        <v>6.69</v>
      </c>
      <c r="B187" s="151" t="s">
        <v>710</v>
      </c>
      <c r="C187" s="152"/>
      <c r="D187" s="152"/>
      <c r="E187" s="152"/>
      <c r="F187" s="152"/>
      <c r="G187" s="152" t="s">
        <v>26</v>
      </c>
      <c r="H187" s="152"/>
      <c r="I187" s="152" t="s">
        <v>26</v>
      </c>
      <c r="J187" s="152" t="s">
        <v>26</v>
      </c>
      <c r="K187" s="152"/>
      <c r="L187" s="152" t="s">
        <v>26</v>
      </c>
      <c r="M187" s="152" t="s">
        <v>26</v>
      </c>
      <c r="N187" s="152"/>
      <c r="O187" s="152"/>
      <c r="P187" s="152"/>
      <c r="Q187" s="152"/>
      <c r="R187" s="152"/>
      <c r="S187" s="152"/>
      <c r="T187" s="152" t="s">
        <v>26</v>
      </c>
      <c r="U187" s="152" t="s">
        <v>26</v>
      </c>
    </row>
    <row r="188" s="153" customFormat="true" ht="15" hidden="false" customHeight="false" outlineLevel="0" collapsed="false">
      <c r="A188" s="150" t="s">
        <v>711</v>
      </c>
      <c r="B188" s="151" t="s">
        <v>712</v>
      </c>
      <c r="C188" s="152"/>
      <c r="D188" s="152"/>
      <c r="E188" s="152"/>
      <c r="F188" s="152"/>
      <c r="G188" s="152"/>
      <c r="H188" s="152"/>
      <c r="I188" s="152" t="s">
        <v>26</v>
      </c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</row>
    <row r="189" s="153" customFormat="true" ht="15" hidden="false" customHeight="false" outlineLevel="0" collapsed="false">
      <c r="A189" s="137" t="n">
        <v>6.71</v>
      </c>
      <c r="B189" s="151" t="s">
        <v>702</v>
      </c>
      <c r="C189" s="152"/>
      <c r="D189" s="152"/>
      <c r="E189" s="152"/>
      <c r="F189" s="152"/>
      <c r="G189" s="152"/>
      <c r="H189" s="152"/>
      <c r="I189" s="152" t="s">
        <v>588</v>
      </c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</row>
    <row r="190" s="153" customFormat="true" ht="15" hidden="false" customHeight="false" outlineLevel="0" collapsed="false">
      <c r="A190" s="150" t="n">
        <v>6.72</v>
      </c>
      <c r="B190" s="151" t="s">
        <v>703</v>
      </c>
      <c r="C190" s="152"/>
      <c r="D190" s="152"/>
      <c r="E190" s="152"/>
      <c r="F190" s="152"/>
      <c r="G190" s="152"/>
      <c r="H190" s="152"/>
      <c r="I190" s="152" t="s">
        <v>666</v>
      </c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</row>
    <row r="191" s="153" customFormat="true" ht="15" hidden="false" customHeight="false" outlineLevel="0" collapsed="false">
      <c r="A191" s="137" t="n">
        <v>6.73</v>
      </c>
      <c r="B191" s="151" t="s">
        <v>704</v>
      </c>
      <c r="C191" s="152"/>
      <c r="D191" s="152"/>
      <c r="E191" s="152"/>
      <c r="F191" s="152"/>
      <c r="G191" s="152"/>
      <c r="H191" s="152"/>
      <c r="I191" s="152" t="s">
        <v>705</v>
      </c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</row>
    <row r="192" s="153" customFormat="true" ht="15" hidden="false" customHeight="false" outlineLevel="0" collapsed="false">
      <c r="A192" s="150" t="n">
        <v>6.74</v>
      </c>
      <c r="B192" s="151" t="s">
        <v>706</v>
      </c>
      <c r="C192" s="152"/>
      <c r="D192" s="152"/>
      <c r="E192" s="152"/>
      <c r="F192" s="152"/>
      <c r="G192" s="152"/>
      <c r="H192" s="152"/>
      <c r="I192" s="152" t="n">
        <v>1234</v>
      </c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</row>
    <row r="193" s="153" customFormat="true" ht="15" hidden="false" customHeight="false" outlineLevel="0" collapsed="false">
      <c r="A193" s="137" t="n">
        <v>6.75</v>
      </c>
      <c r="B193" s="151" t="s">
        <v>707</v>
      </c>
      <c r="C193" s="152"/>
      <c r="D193" s="152"/>
      <c r="E193" s="152"/>
      <c r="F193" s="152"/>
      <c r="G193" s="152"/>
      <c r="H193" s="152"/>
      <c r="I193" s="152" t="s">
        <v>26</v>
      </c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</row>
    <row r="194" s="153" customFormat="true" ht="15" hidden="false" customHeight="false" outlineLevel="0" collapsed="false">
      <c r="A194" s="150" t="n">
        <v>6.76</v>
      </c>
      <c r="B194" s="151" t="s">
        <v>708</v>
      </c>
      <c r="C194" s="152"/>
      <c r="D194" s="152"/>
      <c r="E194" s="152"/>
      <c r="F194" s="152"/>
      <c r="G194" s="152"/>
      <c r="H194" s="152"/>
      <c r="I194" s="152" t="s">
        <v>26</v>
      </c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</row>
    <row r="195" s="153" customFormat="true" ht="15" hidden="false" customHeight="false" outlineLevel="0" collapsed="false">
      <c r="A195" s="137" t="n">
        <v>6.77</v>
      </c>
      <c r="B195" s="151" t="s">
        <v>713</v>
      </c>
      <c r="C195" s="152"/>
      <c r="D195" s="152"/>
      <c r="E195" s="152"/>
      <c r="F195" s="152"/>
      <c r="G195" s="152"/>
      <c r="H195" s="152" t="s">
        <v>26</v>
      </c>
      <c r="I195" s="152" t="s">
        <v>26</v>
      </c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</row>
    <row r="196" s="153" customFormat="true" ht="15" hidden="false" customHeight="false" outlineLevel="0" collapsed="false">
      <c r="A196" s="150" t="n">
        <v>6.78</v>
      </c>
      <c r="B196" s="151" t="s">
        <v>714</v>
      </c>
      <c r="C196" s="152"/>
      <c r="D196" s="152"/>
      <c r="E196" s="152"/>
      <c r="F196" s="152"/>
      <c r="G196" s="152"/>
      <c r="H196" s="152" t="s">
        <v>26</v>
      </c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</row>
    <row r="197" s="153" customFormat="true" ht="15" hidden="false" customHeight="false" outlineLevel="0" collapsed="false">
      <c r="A197" s="137" t="n">
        <v>6.79</v>
      </c>
      <c r="B197" s="151" t="s">
        <v>715</v>
      </c>
      <c r="C197" s="152"/>
      <c r="D197" s="152"/>
      <c r="E197" s="152"/>
      <c r="F197" s="152"/>
      <c r="G197" s="152" t="s">
        <v>26</v>
      </c>
      <c r="H197" s="152"/>
      <c r="I197" s="152" t="s">
        <v>26</v>
      </c>
      <c r="J197" s="152"/>
      <c r="K197" s="152"/>
      <c r="L197" s="152" t="s">
        <v>26</v>
      </c>
      <c r="M197" s="152"/>
      <c r="N197" s="152"/>
      <c r="O197" s="152"/>
      <c r="P197" s="152"/>
      <c r="Q197" s="152"/>
      <c r="R197" s="152"/>
      <c r="S197" s="152"/>
      <c r="T197" s="152"/>
      <c r="U197" s="152"/>
    </row>
    <row r="198" s="153" customFormat="true" ht="15" hidden="false" customHeight="false" outlineLevel="0" collapsed="false">
      <c r="A198" s="150" t="s">
        <v>716</v>
      </c>
      <c r="B198" s="151" t="s">
        <v>717</v>
      </c>
      <c r="C198" s="152"/>
      <c r="D198" s="152"/>
      <c r="E198" s="152"/>
      <c r="F198" s="152"/>
      <c r="G198" s="152" t="s">
        <v>26</v>
      </c>
      <c r="H198" s="152"/>
      <c r="I198" s="152" t="s">
        <v>26</v>
      </c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</row>
    <row r="199" s="153" customFormat="true" ht="15" hidden="false" customHeight="false" outlineLevel="0" collapsed="false">
      <c r="A199" s="137" t="n">
        <v>6.81</v>
      </c>
      <c r="B199" s="151" t="s">
        <v>718</v>
      </c>
      <c r="C199" s="152"/>
      <c r="D199" s="152"/>
      <c r="E199" s="152"/>
      <c r="F199" s="152"/>
      <c r="G199" s="152"/>
      <c r="H199" s="152"/>
      <c r="I199" s="152"/>
      <c r="J199" s="152" t="s">
        <v>26</v>
      </c>
      <c r="K199" s="152"/>
      <c r="L199" s="152"/>
      <c r="M199" s="152" t="s">
        <v>26</v>
      </c>
      <c r="N199" s="152"/>
      <c r="O199" s="152"/>
      <c r="P199" s="152"/>
      <c r="Q199" s="152"/>
      <c r="R199" s="152"/>
      <c r="S199" s="152"/>
      <c r="T199" s="152"/>
      <c r="U199" s="152"/>
    </row>
    <row r="200" s="153" customFormat="true" ht="15" hidden="false" customHeight="false" outlineLevel="0" collapsed="false">
      <c r="A200" s="150" t="n">
        <v>6.82</v>
      </c>
      <c r="B200" s="151" t="s">
        <v>719</v>
      </c>
      <c r="C200" s="152"/>
      <c r="D200" s="152"/>
      <c r="E200" s="152"/>
      <c r="F200" s="152"/>
      <c r="G200" s="152"/>
      <c r="H200" s="152"/>
      <c r="I200" s="152"/>
      <c r="J200" s="152" t="s">
        <v>588</v>
      </c>
      <c r="K200" s="152"/>
      <c r="L200" s="152"/>
      <c r="M200" s="152" t="s">
        <v>588</v>
      </c>
      <c r="N200" s="152"/>
      <c r="O200" s="152"/>
      <c r="P200" s="152"/>
      <c r="Q200" s="152"/>
      <c r="R200" s="152"/>
      <c r="S200" s="152"/>
      <c r="T200" s="152"/>
      <c r="U200" s="152"/>
    </row>
    <row r="201" s="153" customFormat="true" ht="15" hidden="false" customHeight="false" outlineLevel="0" collapsed="false">
      <c r="A201" s="137" t="n">
        <v>6.83</v>
      </c>
      <c r="B201" s="151" t="s">
        <v>720</v>
      </c>
      <c r="C201" s="152"/>
      <c r="D201" s="152"/>
      <c r="E201" s="152"/>
      <c r="F201" s="152"/>
      <c r="G201" s="152"/>
      <c r="H201" s="155"/>
      <c r="I201" s="155"/>
      <c r="J201" s="152" t="s">
        <v>666</v>
      </c>
      <c r="K201" s="155"/>
      <c r="L201" s="155"/>
      <c r="M201" s="152" t="s">
        <v>666</v>
      </c>
      <c r="N201" s="155"/>
      <c r="O201" s="155"/>
      <c r="P201" s="152"/>
      <c r="Q201" s="152"/>
      <c r="R201" s="152"/>
      <c r="S201" s="152"/>
      <c r="T201" s="152"/>
      <c r="U201" s="152"/>
    </row>
    <row r="202" s="153" customFormat="true" ht="15" hidden="false" customHeight="false" outlineLevel="0" collapsed="false">
      <c r="A202" s="150" t="n">
        <v>6.84</v>
      </c>
      <c r="B202" s="151" t="s">
        <v>721</v>
      </c>
      <c r="C202" s="152"/>
      <c r="D202" s="152"/>
      <c r="E202" s="152"/>
      <c r="F202" s="152"/>
      <c r="G202" s="152"/>
      <c r="H202" s="152"/>
      <c r="I202" s="152"/>
      <c r="J202" s="152" t="s">
        <v>705</v>
      </c>
      <c r="K202" s="152"/>
      <c r="L202" s="152"/>
      <c r="M202" s="152" t="s">
        <v>705</v>
      </c>
      <c r="N202" s="152"/>
      <c r="O202" s="152"/>
      <c r="P202" s="152"/>
      <c r="Q202" s="152"/>
      <c r="R202" s="152"/>
      <c r="S202" s="152"/>
      <c r="T202" s="152"/>
      <c r="U202" s="152"/>
    </row>
    <row r="203" s="153" customFormat="true" ht="15" hidden="false" customHeight="false" outlineLevel="0" collapsed="false">
      <c r="A203" s="137" t="n">
        <v>6.85</v>
      </c>
      <c r="B203" s="151" t="s">
        <v>722</v>
      </c>
      <c r="C203" s="152"/>
      <c r="D203" s="152"/>
      <c r="E203" s="152"/>
      <c r="F203" s="152"/>
      <c r="G203" s="152"/>
      <c r="H203" s="152"/>
      <c r="I203" s="152"/>
      <c r="J203" s="152" t="n">
        <v>1</v>
      </c>
      <c r="K203" s="152"/>
      <c r="L203" s="152"/>
      <c r="M203" s="152" t="n">
        <v>1</v>
      </c>
      <c r="N203" s="152"/>
      <c r="O203" s="152"/>
      <c r="P203" s="152"/>
      <c r="Q203" s="152"/>
      <c r="R203" s="152"/>
      <c r="S203" s="152"/>
      <c r="T203" s="152"/>
      <c r="U203" s="152"/>
    </row>
    <row r="204" s="153" customFormat="true" ht="15" hidden="false" customHeight="false" outlineLevel="0" collapsed="false">
      <c r="A204" s="150" t="n">
        <v>6.86</v>
      </c>
      <c r="B204" s="151" t="s">
        <v>723</v>
      </c>
      <c r="C204" s="152"/>
      <c r="D204" s="152"/>
      <c r="E204" s="152"/>
      <c r="F204" s="152"/>
      <c r="G204" s="152"/>
      <c r="H204" s="152"/>
      <c r="I204" s="152"/>
      <c r="J204" s="152" t="s">
        <v>131</v>
      </c>
      <c r="K204" s="152"/>
      <c r="L204" s="152"/>
      <c r="M204" s="152" t="s">
        <v>131</v>
      </c>
      <c r="N204" s="152"/>
      <c r="O204" s="152"/>
      <c r="P204" s="152"/>
      <c r="Q204" s="152"/>
      <c r="R204" s="152"/>
      <c r="S204" s="152"/>
      <c r="T204" s="152"/>
      <c r="U204" s="152"/>
    </row>
    <row r="205" s="153" customFormat="true" ht="15" hidden="false" customHeight="false" outlineLevel="0" collapsed="false">
      <c r="A205" s="137" t="n">
        <v>6.87</v>
      </c>
      <c r="B205" s="151" t="s">
        <v>724</v>
      </c>
      <c r="C205" s="152"/>
      <c r="D205" s="152"/>
      <c r="E205" s="152"/>
      <c r="F205" s="152"/>
      <c r="G205" s="152"/>
      <c r="H205" s="152"/>
      <c r="I205" s="152"/>
      <c r="J205" s="152" t="s">
        <v>131</v>
      </c>
      <c r="K205" s="152"/>
      <c r="L205" s="152"/>
      <c r="M205" s="152" t="s">
        <v>131</v>
      </c>
      <c r="N205" s="152"/>
      <c r="O205" s="152"/>
      <c r="P205" s="152"/>
      <c r="Q205" s="152"/>
      <c r="R205" s="152"/>
      <c r="S205" s="152"/>
      <c r="T205" s="152"/>
      <c r="U205" s="152"/>
    </row>
    <row r="206" s="153" customFormat="true" ht="15" hidden="false" customHeight="false" outlineLevel="0" collapsed="false">
      <c r="A206" s="150" t="n">
        <v>6.88</v>
      </c>
      <c r="B206" s="151" t="s">
        <v>709</v>
      </c>
      <c r="C206" s="152"/>
      <c r="D206" s="152"/>
      <c r="E206" s="152"/>
      <c r="F206" s="152"/>
      <c r="G206" s="152"/>
      <c r="H206" s="152"/>
      <c r="I206" s="152"/>
      <c r="J206" s="152" t="n">
        <v>2</v>
      </c>
      <c r="K206" s="152"/>
      <c r="L206" s="152"/>
      <c r="M206" s="152" t="n">
        <v>2</v>
      </c>
      <c r="N206" s="152"/>
      <c r="O206" s="152"/>
      <c r="P206" s="152"/>
      <c r="Q206" s="152"/>
      <c r="R206" s="152"/>
      <c r="S206" s="152"/>
      <c r="T206" s="152"/>
      <c r="U206" s="152"/>
    </row>
    <row r="207" s="153" customFormat="true" ht="15" hidden="false" customHeight="false" outlineLevel="0" collapsed="false">
      <c r="A207" s="137" t="n">
        <v>6.89</v>
      </c>
      <c r="B207" s="151" t="s">
        <v>710</v>
      </c>
      <c r="C207" s="152"/>
      <c r="D207" s="152"/>
      <c r="E207" s="152"/>
      <c r="F207" s="152"/>
      <c r="G207" s="152"/>
      <c r="H207" s="152"/>
      <c r="I207" s="152"/>
      <c r="J207" s="152" t="s">
        <v>26</v>
      </c>
      <c r="K207" s="152"/>
      <c r="L207" s="152"/>
      <c r="M207" s="152" t="s">
        <v>26</v>
      </c>
      <c r="N207" s="152"/>
      <c r="O207" s="152"/>
      <c r="P207" s="152"/>
      <c r="Q207" s="152"/>
      <c r="R207" s="152"/>
      <c r="S207" s="152"/>
      <c r="T207" s="152"/>
      <c r="U207" s="152"/>
    </row>
    <row r="208" s="153" customFormat="true" ht="15" hidden="false" customHeight="false" outlineLevel="0" collapsed="false">
      <c r="A208" s="150" t="s">
        <v>725</v>
      </c>
      <c r="B208" s="151" t="s">
        <v>718</v>
      </c>
      <c r="C208" s="152"/>
      <c r="D208" s="152"/>
      <c r="E208" s="152"/>
      <c r="F208" s="152"/>
      <c r="G208" s="152"/>
      <c r="H208" s="152"/>
      <c r="I208" s="152"/>
      <c r="J208" s="152" t="s">
        <v>26</v>
      </c>
      <c r="K208" s="152"/>
      <c r="L208" s="152"/>
      <c r="M208" s="152" t="s">
        <v>26</v>
      </c>
      <c r="N208" s="152"/>
      <c r="O208" s="152"/>
      <c r="P208" s="152"/>
      <c r="Q208" s="152"/>
      <c r="R208" s="152"/>
      <c r="S208" s="152"/>
      <c r="T208" s="152"/>
      <c r="U208" s="152"/>
    </row>
    <row r="209" s="153" customFormat="true" ht="15" hidden="false" customHeight="false" outlineLevel="0" collapsed="false">
      <c r="A209" s="137" t="n">
        <v>6.91</v>
      </c>
      <c r="B209" s="151" t="s">
        <v>726</v>
      </c>
      <c r="C209" s="152"/>
      <c r="D209" s="152"/>
      <c r="E209" s="152"/>
      <c r="F209" s="152"/>
      <c r="G209" s="152"/>
      <c r="H209" s="152"/>
      <c r="I209" s="152"/>
      <c r="J209" s="152" t="s">
        <v>588</v>
      </c>
      <c r="K209" s="152"/>
      <c r="L209" s="152"/>
      <c r="M209" s="152" t="s">
        <v>588</v>
      </c>
      <c r="N209" s="152"/>
      <c r="O209" s="152"/>
      <c r="P209" s="152"/>
      <c r="Q209" s="152"/>
      <c r="R209" s="152"/>
      <c r="S209" s="152"/>
      <c r="T209" s="152"/>
      <c r="U209" s="152"/>
    </row>
    <row r="210" s="153" customFormat="true" ht="15" hidden="false" customHeight="false" outlineLevel="0" collapsed="false">
      <c r="A210" s="150" t="n">
        <v>6.92</v>
      </c>
      <c r="B210" s="151" t="s">
        <v>727</v>
      </c>
      <c r="C210" s="152"/>
      <c r="D210" s="152"/>
      <c r="E210" s="152"/>
      <c r="F210" s="152"/>
      <c r="G210" s="152"/>
      <c r="H210" s="152"/>
      <c r="I210" s="152"/>
      <c r="J210" s="152" t="s">
        <v>669</v>
      </c>
      <c r="K210" s="152"/>
      <c r="L210" s="152"/>
      <c r="M210" s="152" t="s">
        <v>669</v>
      </c>
      <c r="N210" s="152"/>
      <c r="O210" s="152"/>
      <c r="P210" s="152"/>
      <c r="Q210" s="152"/>
      <c r="R210" s="152"/>
      <c r="S210" s="152"/>
      <c r="T210" s="152"/>
      <c r="U210" s="152"/>
    </row>
    <row r="211" s="153" customFormat="true" ht="15" hidden="false" customHeight="false" outlineLevel="0" collapsed="false">
      <c r="A211" s="137" t="n">
        <v>6.93</v>
      </c>
      <c r="B211" s="151" t="s">
        <v>728</v>
      </c>
      <c r="C211" s="152"/>
      <c r="D211" s="152"/>
      <c r="E211" s="152"/>
      <c r="F211" s="152"/>
      <c r="G211" s="152"/>
      <c r="H211" s="152"/>
      <c r="I211" s="152"/>
      <c r="J211" s="152" t="s">
        <v>705</v>
      </c>
      <c r="K211" s="152"/>
      <c r="L211" s="152"/>
      <c r="M211" s="152" t="s">
        <v>705</v>
      </c>
      <c r="N211" s="152"/>
      <c r="O211" s="152"/>
      <c r="P211" s="152"/>
      <c r="Q211" s="152"/>
      <c r="R211" s="152"/>
      <c r="S211" s="152"/>
      <c r="T211" s="152"/>
      <c r="U211" s="152"/>
    </row>
    <row r="212" s="153" customFormat="true" ht="15" hidden="false" customHeight="false" outlineLevel="0" collapsed="false">
      <c r="A212" s="150" t="n">
        <v>6.94</v>
      </c>
      <c r="B212" s="151" t="s">
        <v>729</v>
      </c>
      <c r="C212" s="152"/>
      <c r="D212" s="152"/>
      <c r="E212" s="152"/>
      <c r="F212" s="152"/>
      <c r="G212" s="152"/>
      <c r="H212" s="152"/>
      <c r="I212" s="152"/>
      <c r="J212" s="152" t="n">
        <v>1</v>
      </c>
      <c r="K212" s="152"/>
      <c r="L212" s="152"/>
      <c r="M212" s="152" t="n">
        <v>1</v>
      </c>
      <c r="N212" s="152"/>
      <c r="O212" s="152"/>
      <c r="P212" s="152"/>
      <c r="Q212" s="152"/>
      <c r="R212" s="152"/>
      <c r="S212" s="152"/>
      <c r="T212" s="152"/>
      <c r="U212" s="152"/>
    </row>
    <row r="213" s="153" customFormat="true" ht="15" hidden="false" customHeight="false" outlineLevel="0" collapsed="false">
      <c r="A213" s="137" t="n">
        <v>6.95</v>
      </c>
      <c r="B213" s="151" t="s">
        <v>730</v>
      </c>
      <c r="C213" s="152"/>
      <c r="D213" s="152"/>
      <c r="E213" s="152"/>
      <c r="F213" s="152"/>
      <c r="G213" s="152"/>
      <c r="H213" s="152"/>
      <c r="I213" s="152"/>
      <c r="J213" s="152" t="s">
        <v>131</v>
      </c>
      <c r="K213" s="152"/>
      <c r="L213" s="152"/>
      <c r="M213" s="152" t="s">
        <v>131</v>
      </c>
      <c r="N213" s="152"/>
      <c r="O213" s="152"/>
      <c r="P213" s="152"/>
      <c r="Q213" s="152"/>
      <c r="R213" s="152"/>
      <c r="S213" s="152"/>
      <c r="T213" s="152"/>
      <c r="U213" s="152"/>
    </row>
    <row r="214" s="153" customFormat="true" ht="15" hidden="false" customHeight="false" outlineLevel="0" collapsed="false">
      <c r="A214" s="150" t="n">
        <v>6.96</v>
      </c>
      <c r="B214" s="151" t="s">
        <v>731</v>
      </c>
      <c r="C214" s="152"/>
      <c r="D214" s="152"/>
      <c r="E214" s="152"/>
      <c r="F214" s="152"/>
      <c r="G214" s="152"/>
      <c r="H214" s="152"/>
      <c r="I214" s="152"/>
      <c r="J214" s="152" t="s">
        <v>131</v>
      </c>
      <c r="K214" s="152"/>
      <c r="L214" s="152"/>
      <c r="M214" s="152" t="s">
        <v>131</v>
      </c>
      <c r="N214" s="152"/>
      <c r="O214" s="152"/>
      <c r="P214" s="152"/>
      <c r="Q214" s="152"/>
      <c r="R214" s="152"/>
      <c r="S214" s="152"/>
      <c r="T214" s="152"/>
      <c r="U214" s="152"/>
    </row>
    <row r="215" s="153" customFormat="true" ht="15" hidden="false" customHeight="false" outlineLevel="0" collapsed="false">
      <c r="A215" s="137" t="n">
        <v>6.97</v>
      </c>
      <c r="B215" s="151" t="s">
        <v>709</v>
      </c>
      <c r="C215" s="152"/>
      <c r="D215" s="152"/>
      <c r="E215" s="152"/>
      <c r="F215" s="152"/>
      <c r="G215" s="152"/>
      <c r="H215" s="152"/>
      <c r="I215" s="152"/>
      <c r="J215" s="152" t="n">
        <v>3</v>
      </c>
      <c r="K215" s="152"/>
      <c r="L215" s="152"/>
      <c r="M215" s="152" t="n">
        <v>3</v>
      </c>
      <c r="N215" s="152"/>
      <c r="O215" s="152"/>
      <c r="P215" s="152"/>
      <c r="Q215" s="152"/>
      <c r="R215" s="152"/>
      <c r="S215" s="152"/>
      <c r="T215" s="152"/>
      <c r="U215" s="152"/>
    </row>
    <row r="216" s="153" customFormat="true" ht="15" hidden="false" customHeight="false" outlineLevel="0" collapsed="false">
      <c r="A216" s="150" t="n">
        <v>6.98</v>
      </c>
      <c r="B216" s="151" t="s">
        <v>710</v>
      </c>
      <c r="C216" s="152"/>
      <c r="D216" s="152"/>
      <c r="E216" s="152"/>
      <c r="F216" s="152"/>
      <c r="G216" s="152"/>
      <c r="H216" s="152"/>
      <c r="I216" s="152"/>
      <c r="J216" s="152" t="s">
        <v>26</v>
      </c>
      <c r="K216" s="152"/>
      <c r="L216" s="152"/>
      <c r="M216" s="152" t="s">
        <v>26</v>
      </c>
      <c r="N216" s="152"/>
      <c r="O216" s="152"/>
      <c r="P216" s="152"/>
      <c r="Q216" s="152"/>
      <c r="R216" s="152"/>
      <c r="S216" s="152"/>
      <c r="T216" s="152"/>
      <c r="U216" s="152"/>
    </row>
    <row r="217" s="153" customFormat="true" ht="15" hidden="false" customHeight="false" outlineLevel="0" collapsed="false">
      <c r="A217" s="137" t="n">
        <v>6.99</v>
      </c>
      <c r="B217" s="151" t="s">
        <v>718</v>
      </c>
      <c r="C217" s="152"/>
      <c r="D217" s="152"/>
      <c r="E217" s="152"/>
      <c r="F217" s="152"/>
      <c r="G217" s="152"/>
      <c r="H217" s="152"/>
      <c r="I217" s="152"/>
      <c r="J217" s="152" t="s">
        <v>26</v>
      </c>
      <c r="K217" s="152"/>
      <c r="L217" s="152"/>
      <c r="M217" s="152" t="s">
        <v>26</v>
      </c>
      <c r="N217" s="152"/>
      <c r="O217" s="152"/>
      <c r="P217" s="152"/>
      <c r="Q217" s="152"/>
      <c r="R217" s="152"/>
      <c r="S217" s="152"/>
      <c r="T217" s="152"/>
      <c r="U217" s="152"/>
    </row>
    <row r="218" s="153" customFormat="true" ht="15" hidden="false" customHeight="false" outlineLevel="0" collapsed="false">
      <c r="A218" s="150" t="s">
        <v>732</v>
      </c>
      <c r="B218" s="151" t="s">
        <v>733</v>
      </c>
      <c r="C218" s="152"/>
      <c r="D218" s="152"/>
      <c r="E218" s="152"/>
      <c r="F218" s="152"/>
      <c r="G218" s="152"/>
      <c r="H218" s="152"/>
      <c r="I218" s="152"/>
      <c r="J218" s="152" t="s">
        <v>588</v>
      </c>
      <c r="K218" s="152"/>
      <c r="L218" s="152"/>
      <c r="M218" s="152" t="s">
        <v>588</v>
      </c>
      <c r="N218" s="152"/>
      <c r="O218" s="152"/>
      <c r="P218" s="152"/>
      <c r="Q218" s="152"/>
      <c r="R218" s="152"/>
      <c r="S218" s="152"/>
      <c r="T218" s="152"/>
      <c r="U218" s="152"/>
    </row>
    <row r="219" s="153" customFormat="true" ht="15" hidden="false" customHeight="false" outlineLevel="0" collapsed="false">
      <c r="A219" s="137" t="n">
        <v>6.101</v>
      </c>
      <c r="B219" s="151" t="s">
        <v>734</v>
      </c>
      <c r="C219" s="152"/>
      <c r="D219" s="152"/>
      <c r="E219" s="152"/>
      <c r="F219" s="152"/>
      <c r="G219" s="152"/>
      <c r="H219" s="152"/>
      <c r="I219" s="152"/>
      <c r="J219" s="152" t="s">
        <v>735</v>
      </c>
      <c r="K219" s="152"/>
      <c r="L219" s="152"/>
      <c r="M219" s="152" t="s">
        <v>735</v>
      </c>
      <c r="N219" s="152"/>
      <c r="O219" s="152"/>
      <c r="P219" s="152"/>
      <c r="Q219" s="152"/>
      <c r="R219" s="152"/>
      <c r="S219" s="152"/>
      <c r="T219" s="152"/>
      <c r="U219" s="152"/>
    </row>
    <row r="220" s="153" customFormat="true" ht="15" hidden="false" customHeight="false" outlineLevel="0" collapsed="false">
      <c r="A220" s="150" t="n">
        <v>6.102</v>
      </c>
      <c r="B220" s="151" t="s">
        <v>736</v>
      </c>
      <c r="C220" s="152"/>
      <c r="D220" s="152"/>
      <c r="E220" s="152"/>
      <c r="F220" s="152"/>
      <c r="G220" s="152"/>
      <c r="H220" s="152"/>
      <c r="I220" s="152"/>
      <c r="J220" s="152" t="s">
        <v>705</v>
      </c>
      <c r="K220" s="152"/>
      <c r="L220" s="152"/>
      <c r="M220" s="152" t="s">
        <v>705</v>
      </c>
      <c r="N220" s="152"/>
      <c r="O220" s="152"/>
      <c r="P220" s="152"/>
      <c r="Q220" s="152"/>
      <c r="R220" s="152"/>
      <c r="S220" s="152"/>
      <c r="T220" s="152"/>
      <c r="U220" s="152"/>
    </row>
    <row r="221" s="153" customFormat="true" ht="15" hidden="false" customHeight="false" outlineLevel="0" collapsed="false">
      <c r="A221" s="137" t="n">
        <v>6.103</v>
      </c>
      <c r="B221" s="151" t="s">
        <v>737</v>
      </c>
      <c r="C221" s="152"/>
      <c r="D221" s="152"/>
      <c r="E221" s="152"/>
      <c r="F221" s="152"/>
      <c r="G221" s="152"/>
      <c r="H221" s="152"/>
      <c r="I221" s="152"/>
      <c r="J221" s="152" t="n">
        <v>1</v>
      </c>
      <c r="K221" s="152"/>
      <c r="L221" s="152"/>
      <c r="M221" s="152" t="n">
        <v>1</v>
      </c>
      <c r="N221" s="152"/>
      <c r="O221" s="152"/>
      <c r="P221" s="152"/>
      <c r="Q221" s="152"/>
      <c r="R221" s="152"/>
      <c r="S221" s="152"/>
      <c r="T221" s="152"/>
      <c r="U221" s="152"/>
    </row>
    <row r="222" s="153" customFormat="true" ht="15" hidden="false" customHeight="false" outlineLevel="0" collapsed="false">
      <c r="A222" s="150" t="n">
        <v>6.104</v>
      </c>
      <c r="B222" s="151" t="s">
        <v>738</v>
      </c>
      <c r="C222" s="152"/>
      <c r="D222" s="152"/>
      <c r="E222" s="152"/>
      <c r="F222" s="152"/>
      <c r="G222" s="152"/>
      <c r="H222" s="152"/>
      <c r="I222" s="152"/>
      <c r="J222" s="152" t="s">
        <v>131</v>
      </c>
      <c r="K222" s="152"/>
      <c r="L222" s="152"/>
      <c r="M222" s="152" t="s">
        <v>131</v>
      </c>
      <c r="N222" s="152"/>
      <c r="O222" s="152"/>
      <c r="P222" s="152"/>
      <c r="Q222" s="152"/>
      <c r="R222" s="152"/>
      <c r="S222" s="152"/>
      <c r="T222" s="152"/>
      <c r="U222" s="152"/>
    </row>
    <row r="223" s="153" customFormat="true" ht="15" hidden="false" customHeight="false" outlineLevel="0" collapsed="false">
      <c r="A223" s="137" t="n">
        <v>6.105</v>
      </c>
      <c r="B223" s="151" t="s">
        <v>739</v>
      </c>
      <c r="C223" s="152"/>
      <c r="D223" s="152"/>
      <c r="E223" s="152"/>
      <c r="F223" s="152"/>
      <c r="G223" s="152"/>
      <c r="H223" s="152"/>
      <c r="I223" s="152"/>
      <c r="J223" s="152" t="s">
        <v>131</v>
      </c>
      <c r="K223" s="152"/>
      <c r="L223" s="152"/>
      <c r="M223" s="152" t="s">
        <v>131</v>
      </c>
      <c r="N223" s="152"/>
      <c r="O223" s="152"/>
      <c r="P223" s="152"/>
      <c r="Q223" s="152"/>
      <c r="R223" s="152"/>
      <c r="S223" s="152"/>
      <c r="T223" s="152"/>
      <c r="U223" s="152"/>
    </row>
    <row r="224" s="153" customFormat="true" ht="15" hidden="false" customHeight="false" outlineLevel="0" collapsed="false">
      <c r="A224" s="150" t="n">
        <v>6.106</v>
      </c>
      <c r="B224" s="151" t="s">
        <v>709</v>
      </c>
      <c r="C224" s="152"/>
      <c r="D224" s="152"/>
      <c r="E224" s="152"/>
      <c r="F224" s="152"/>
      <c r="G224" s="152"/>
      <c r="H224" s="152"/>
      <c r="I224" s="152"/>
      <c r="J224" s="152" t="n">
        <v>4</v>
      </c>
      <c r="K224" s="152"/>
      <c r="L224" s="152"/>
      <c r="M224" s="152" t="n">
        <v>4</v>
      </c>
      <c r="N224" s="152"/>
      <c r="O224" s="152"/>
      <c r="P224" s="152"/>
      <c r="Q224" s="152"/>
      <c r="R224" s="152"/>
      <c r="S224" s="152"/>
      <c r="T224" s="152"/>
      <c r="U224" s="152"/>
    </row>
    <row r="225" s="153" customFormat="true" ht="15" hidden="false" customHeight="false" outlineLevel="0" collapsed="false">
      <c r="A225" s="137" t="n">
        <v>6.107</v>
      </c>
      <c r="B225" s="151" t="s">
        <v>710</v>
      </c>
      <c r="C225" s="152"/>
      <c r="D225" s="152"/>
      <c r="E225" s="152"/>
      <c r="F225" s="152"/>
      <c r="G225" s="152"/>
      <c r="H225" s="152"/>
      <c r="I225" s="152"/>
      <c r="J225" s="152" t="s">
        <v>26</v>
      </c>
      <c r="K225" s="152"/>
      <c r="L225" s="152"/>
      <c r="M225" s="152" t="s">
        <v>26</v>
      </c>
      <c r="N225" s="152"/>
      <c r="O225" s="152"/>
      <c r="P225" s="152"/>
      <c r="Q225" s="152"/>
      <c r="R225" s="152"/>
      <c r="S225" s="152"/>
      <c r="T225" s="152"/>
      <c r="U225" s="152"/>
    </row>
    <row r="226" s="153" customFormat="true" ht="15" hidden="false" customHeight="false" outlineLevel="0" collapsed="false">
      <c r="A226" s="150" t="n">
        <v>6.108</v>
      </c>
      <c r="B226" s="151" t="s">
        <v>718</v>
      </c>
      <c r="C226" s="152"/>
      <c r="D226" s="152"/>
      <c r="E226" s="152"/>
      <c r="F226" s="152"/>
      <c r="G226" s="152"/>
      <c r="H226" s="152"/>
      <c r="I226" s="152"/>
      <c r="J226" s="152" t="s">
        <v>26</v>
      </c>
      <c r="K226" s="152"/>
      <c r="L226" s="152"/>
      <c r="M226" s="152" t="s">
        <v>26</v>
      </c>
      <c r="N226" s="152"/>
      <c r="O226" s="152"/>
      <c r="P226" s="152"/>
      <c r="Q226" s="152"/>
      <c r="R226" s="152"/>
      <c r="S226" s="152"/>
      <c r="T226" s="152"/>
      <c r="U226" s="152"/>
    </row>
    <row r="227" s="153" customFormat="true" ht="15" hidden="false" customHeight="false" outlineLevel="0" collapsed="false">
      <c r="A227" s="137" t="n">
        <v>6.109</v>
      </c>
      <c r="B227" s="151" t="s">
        <v>740</v>
      </c>
      <c r="C227" s="152"/>
      <c r="D227" s="152"/>
      <c r="E227" s="152"/>
      <c r="F227" s="152"/>
      <c r="G227" s="152"/>
      <c r="H227" s="152"/>
      <c r="I227" s="152"/>
      <c r="J227" s="152" t="s">
        <v>588</v>
      </c>
      <c r="K227" s="152"/>
      <c r="L227" s="152"/>
      <c r="M227" s="152" t="s">
        <v>588</v>
      </c>
      <c r="N227" s="152"/>
      <c r="O227" s="152"/>
      <c r="P227" s="152"/>
      <c r="Q227" s="152"/>
      <c r="R227" s="152"/>
      <c r="S227" s="152"/>
      <c r="T227" s="152"/>
      <c r="U227" s="152"/>
    </row>
    <row r="228" s="153" customFormat="true" ht="15" hidden="false" customHeight="false" outlineLevel="0" collapsed="false">
      <c r="A228" s="150" t="s">
        <v>741</v>
      </c>
      <c r="B228" s="151" t="s">
        <v>742</v>
      </c>
      <c r="C228" s="152"/>
      <c r="D228" s="152"/>
      <c r="E228" s="152"/>
      <c r="F228" s="152"/>
      <c r="G228" s="152"/>
      <c r="H228" s="152"/>
      <c r="I228" s="152"/>
      <c r="J228" s="152" t="s">
        <v>743</v>
      </c>
      <c r="K228" s="152"/>
      <c r="L228" s="152"/>
      <c r="M228" s="152" t="s">
        <v>743</v>
      </c>
      <c r="N228" s="152"/>
      <c r="O228" s="152"/>
      <c r="P228" s="152"/>
      <c r="Q228" s="152"/>
      <c r="R228" s="152"/>
      <c r="S228" s="152"/>
      <c r="T228" s="152"/>
      <c r="U228" s="152"/>
    </row>
    <row r="229" s="153" customFormat="true" ht="15" hidden="false" customHeight="false" outlineLevel="0" collapsed="false">
      <c r="A229" s="137" t="n">
        <v>6.111</v>
      </c>
      <c r="B229" s="151" t="s">
        <v>744</v>
      </c>
      <c r="C229" s="152"/>
      <c r="D229" s="152"/>
      <c r="E229" s="152"/>
      <c r="F229" s="152"/>
      <c r="G229" s="152"/>
      <c r="H229" s="152"/>
      <c r="I229" s="152"/>
      <c r="J229" s="152" t="s">
        <v>705</v>
      </c>
      <c r="K229" s="152"/>
      <c r="L229" s="152"/>
      <c r="M229" s="152" t="s">
        <v>705</v>
      </c>
      <c r="N229" s="152"/>
      <c r="O229" s="152"/>
      <c r="P229" s="152"/>
      <c r="Q229" s="152"/>
      <c r="R229" s="152"/>
      <c r="S229" s="152"/>
      <c r="T229" s="152"/>
      <c r="U229" s="152"/>
    </row>
    <row r="230" s="153" customFormat="true" ht="15" hidden="false" customHeight="false" outlineLevel="0" collapsed="false">
      <c r="A230" s="150" t="n">
        <v>6.112</v>
      </c>
      <c r="B230" s="151" t="s">
        <v>745</v>
      </c>
      <c r="C230" s="152"/>
      <c r="D230" s="152"/>
      <c r="E230" s="152"/>
      <c r="F230" s="152"/>
      <c r="G230" s="152"/>
      <c r="H230" s="152"/>
      <c r="I230" s="152"/>
      <c r="J230" s="152" t="n">
        <v>1</v>
      </c>
      <c r="K230" s="152"/>
      <c r="L230" s="152"/>
      <c r="M230" s="152" t="n">
        <v>1</v>
      </c>
      <c r="N230" s="152"/>
      <c r="O230" s="152"/>
      <c r="P230" s="152"/>
      <c r="Q230" s="152"/>
      <c r="R230" s="152"/>
      <c r="S230" s="152"/>
      <c r="T230" s="152"/>
      <c r="U230" s="152"/>
    </row>
    <row r="231" s="153" customFormat="true" ht="15" hidden="false" customHeight="false" outlineLevel="0" collapsed="false">
      <c r="A231" s="137" t="n">
        <v>6.113</v>
      </c>
      <c r="B231" s="151" t="s">
        <v>746</v>
      </c>
      <c r="C231" s="152"/>
      <c r="D231" s="152"/>
      <c r="E231" s="152"/>
      <c r="F231" s="152"/>
      <c r="G231" s="152"/>
      <c r="H231" s="152"/>
      <c r="I231" s="152"/>
      <c r="J231" s="152" t="s">
        <v>131</v>
      </c>
      <c r="K231" s="152"/>
      <c r="L231" s="152"/>
      <c r="M231" s="152" t="s">
        <v>131</v>
      </c>
      <c r="N231" s="152"/>
      <c r="O231" s="152"/>
      <c r="P231" s="152"/>
      <c r="Q231" s="152"/>
      <c r="R231" s="152"/>
      <c r="S231" s="152"/>
      <c r="T231" s="152"/>
      <c r="U231" s="152"/>
    </row>
    <row r="232" s="153" customFormat="true" ht="15" hidden="false" customHeight="false" outlineLevel="0" collapsed="false">
      <c r="A232" s="150" t="n">
        <v>6.114</v>
      </c>
      <c r="B232" s="151" t="s">
        <v>747</v>
      </c>
      <c r="C232" s="152"/>
      <c r="D232" s="152"/>
      <c r="E232" s="152"/>
      <c r="F232" s="152"/>
      <c r="G232" s="152"/>
      <c r="H232" s="152"/>
      <c r="I232" s="152"/>
      <c r="J232" s="152" t="s">
        <v>131</v>
      </c>
      <c r="K232" s="152"/>
      <c r="L232" s="152"/>
      <c r="M232" s="152" t="s">
        <v>131</v>
      </c>
      <c r="N232" s="152"/>
      <c r="O232" s="152"/>
      <c r="P232" s="152"/>
      <c r="Q232" s="152"/>
      <c r="R232" s="152"/>
      <c r="S232" s="152"/>
      <c r="T232" s="152"/>
      <c r="U232" s="152"/>
    </row>
    <row r="233" s="153" customFormat="true" ht="15" hidden="false" customHeight="false" outlineLevel="0" collapsed="false">
      <c r="A233" s="137" t="n">
        <v>6.115</v>
      </c>
      <c r="B233" s="151" t="s">
        <v>709</v>
      </c>
      <c r="C233" s="152"/>
      <c r="D233" s="152"/>
      <c r="E233" s="152"/>
      <c r="F233" s="152"/>
      <c r="G233" s="152"/>
      <c r="H233" s="152"/>
      <c r="I233" s="152"/>
      <c r="J233" s="152" t="n">
        <v>5</v>
      </c>
      <c r="K233" s="152"/>
      <c r="L233" s="152"/>
      <c r="M233" s="152" t="n">
        <v>5</v>
      </c>
      <c r="N233" s="152"/>
      <c r="O233" s="152"/>
      <c r="P233" s="152"/>
      <c r="Q233" s="152"/>
      <c r="R233" s="152"/>
      <c r="S233" s="152"/>
      <c r="T233" s="152"/>
      <c r="U233" s="152"/>
    </row>
    <row r="234" s="153" customFormat="true" ht="15" hidden="false" customHeight="false" outlineLevel="0" collapsed="false">
      <c r="A234" s="150" t="n">
        <v>6.116</v>
      </c>
      <c r="B234" s="151" t="s">
        <v>710</v>
      </c>
      <c r="C234" s="152"/>
      <c r="D234" s="152"/>
      <c r="E234" s="152"/>
      <c r="F234" s="152"/>
      <c r="G234" s="152"/>
      <c r="H234" s="152"/>
      <c r="I234" s="152"/>
      <c r="J234" s="152" t="s">
        <v>26</v>
      </c>
      <c r="K234" s="152"/>
      <c r="L234" s="152"/>
      <c r="M234" s="152" t="s">
        <v>26</v>
      </c>
      <c r="N234" s="152"/>
      <c r="O234" s="152"/>
      <c r="P234" s="152"/>
      <c r="Q234" s="152"/>
      <c r="R234" s="152"/>
      <c r="S234" s="152"/>
      <c r="T234" s="152"/>
      <c r="U234" s="152"/>
    </row>
    <row r="235" s="153" customFormat="true" ht="15" hidden="false" customHeight="false" outlineLevel="0" collapsed="false">
      <c r="A235" s="137" t="n">
        <v>6.117</v>
      </c>
      <c r="B235" s="151" t="s">
        <v>748</v>
      </c>
      <c r="C235" s="152"/>
      <c r="D235" s="152"/>
      <c r="E235" s="152"/>
      <c r="F235" s="152"/>
      <c r="G235" s="152"/>
      <c r="H235" s="152"/>
      <c r="I235" s="152"/>
      <c r="J235" s="152" t="s">
        <v>26</v>
      </c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</row>
    <row r="236" s="153" customFormat="true" ht="15" hidden="false" customHeight="false" outlineLevel="0" collapsed="false">
      <c r="A236" s="150" t="n">
        <v>6.118</v>
      </c>
      <c r="B236" s="151" t="s">
        <v>749</v>
      </c>
      <c r="C236" s="152"/>
      <c r="D236" s="152"/>
      <c r="E236" s="152"/>
      <c r="F236" s="152"/>
      <c r="G236" s="152"/>
      <c r="H236" s="152"/>
      <c r="I236" s="152"/>
      <c r="J236" s="152" t="s">
        <v>26</v>
      </c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</row>
    <row r="237" s="153" customFormat="true" ht="15" hidden="false" customHeight="false" outlineLevel="0" collapsed="false">
      <c r="A237" s="137" t="n">
        <v>6.119</v>
      </c>
      <c r="B237" s="151" t="s">
        <v>750</v>
      </c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 t="s">
        <v>26</v>
      </c>
      <c r="N237" s="152"/>
      <c r="O237" s="152"/>
      <c r="P237" s="152"/>
      <c r="Q237" s="152"/>
      <c r="R237" s="152"/>
      <c r="S237" s="152"/>
      <c r="T237" s="152"/>
      <c r="U237" s="152"/>
    </row>
    <row r="238" s="153" customFormat="true" ht="15" hidden="false" customHeight="false" outlineLevel="0" collapsed="false">
      <c r="A238" s="150" t="s">
        <v>751</v>
      </c>
      <c r="B238" s="151" t="s">
        <v>752</v>
      </c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 t="s">
        <v>26</v>
      </c>
      <c r="N238" s="152"/>
      <c r="O238" s="152"/>
      <c r="P238" s="152"/>
      <c r="Q238" s="152"/>
      <c r="R238" s="152"/>
      <c r="S238" s="152"/>
      <c r="T238" s="152"/>
      <c r="U238" s="152"/>
    </row>
    <row r="239" s="153" customFormat="true" ht="15" hidden="false" customHeight="false" outlineLevel="0" collapsed="false">
      <c r="A239" s="137" t="n">
        <v>6.121</v>
      </c>
      <c r="B239" s="151" t="s">
        <v>753</v>
      </c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 t="s">
        <v>26</v>
      </c>
      <c r="N239" s="152"/>
      <c r="O239" s="152"/>
      <c r="P239" s="152"/>
      <c r="Q239" s="152"/>
      <c r="R239" s="152"/>
      <c r="S239" s="152"/>
      <c r="T239" s="152"/>
      <c r="U239" s="152"/>
    </row>
    <row r="240" s="153" customFormat="true" ht="15" hidden="false" customHeight="false" outlineLevel="0" collapsed="false">
      <c r="A240" s="150" t="n">
        <v>6.122</v>
      </c>
      <c r="B240" s="151" t="s">
        <v>754</v>
      </c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 t="s">
        <v>26</v>
      </c>
      <c r="N240" s="152"/>
      <c r="O240" s="152"/>
      <c r="P240" s="152"/>
      <c r="Q240" s="152"/>
      <c r="R240" s="152"/>
      <c r="S240" s="152"/>
      <c r="T240" s="152"/>
      <c r="U240" s="152"/>
    </row>
    <row r="241" s="153" customFormat="true" ht="15" hidden="false" customHeight="false" outlineLevel="0" collapsed="false">
      <c r="A241" s="137" t="n">
        <v>6.123</v>
      </c>
      <c r="B241" s="151" t="s">
        <v>755</v>
      </c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 t="s">
        <v>26</v>
      </c>
      <c r="N241" s="152"/>
      <c r="O241" s="152"/>
      <c r="P241" s="152"/>
      <c r="Q241" s="152"/>
      <c r="R241" s="152"/>
      <c r="S241" s="152"/>
      <c r="T241" s="152"/>
      <c r="U241" s="152"/>
    </row>
    <row r="242" s="153" customFormat="true" ht="15" hidden="false" customHeight="false" outlineLevel="0" collapsed="false">
      <c r="A242" s="150" t="n">
        <v>6.124</v>
      </c>
      <c r="B242" s="151" t="s">
        <v>756</v>
      </c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 t="s">
        <v>26</v>
      </c>
      <c r="N242" s="152"/>
      <c r="O242" s="152"/>
      <c r="P242" s="152"/>
      <c r="Q242" s="152"/>
      <c r="R242" s="152"/>
      <c r="S242" s="152"/>
      <c r="T242" s="152"/>
      <c r="U242" s="152"/>
    </row>
    <row r="243" s="153" customFormat="true" ht="15" hidden="false" customHeight="false" outlineLevel="0" collapsed="false">
      <c r="A243" s="137" t="n">
        <v>6.125</v>
      </c>
      <c r="B243" s="151" t="s">
        <v>757</v>
      </c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 t="s">
        <v>26</v>
      </c>
      <c r="S243" s="152"/>
      <c r="T243" s="152"/>
      <c r="U243" s="152"/>
    </row>
    <row r="244" s="147" customFormat="true" ht="15" hidden="false" customHeight="false" outlineLevel="0" collapsed="false">
      <c r="A244" s="150" t="n">
        <v>6.126</v>
      </c>
      <c r="B244" s="27" t="s">
        <v>601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 t="s">
        <v>602</v>
      </c>
      <c r="O244" s="28" t="s">
        <v>602</v>
      </c>
      <c r="P244" s="28" t="s">
        <v>602</v>
      </c>
      <c r="Q244" s="28" t="s">
        <v>602</v>
      </c>
      <c r="R244" s="28"/>
      <c r="S244" s="28"/>
      <c r="T244" s="28"/>
      <c r="U244" s="28"/>
    </row>
    <row r="245" s="147" customFormat="true" ht="15" hidden="false" customHeight="false" outlineLevel="0" collapsed="false">
      <c r="A245" s="137" t="n">
        <v>6.127</v>
      </c>
      <c r="B245" s="27" t="s">
        <v>603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 t="n">
        <v>5</v>
      </c>
      <c r="O245" s="28" t="n">
        <v>5</v>
      </c>
      <c r="P245" s="28" t="n">
        <v>5</v>
      </c>
      <c r="Q245" s="28" t="n">
        <v>5</v>
      </c>
      <c r="R245" s="28"/>
      <c r="S245" s="28"/>
      <c r="T245" s="28"/>
      <c r="U245" s="28"/>
    </row>
    <row r="246" s="147" customFormat="true" ht="15" hidden="false" customHeight="false" outlineLevel="0" collapsed="false">
      <c r="A246" s="156" t="n">
        <v>6.128</v>
      </c>
      <c r="B246" s="27" t="s">
        <v>604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 t="s">
        <v>758</v>
      </c>
      <c r="O246" s="28" t="s">
        <v>758</v>
      </c>
      <c r="P246" s="28" t="s">
        <v>758</v>
      </c>
      <c r="Q246" s="28" t="s">
        <v>758</v>
      </c>
      <c r="R246" s="28"/>
      <c r="S246" s="28"/>
      <c r="T246" s="28"/>
      <c r="U246" s="28"/>
    </row>
    <row r="247" s="147" customFormat="true" ht="15" hidden="false" customHeight="false" outlineLevel="0" collapsed="false">
      <c r="A247" s="137" t="n">
        <v>6.129</v>
      </c>
      <c r="B247" s="27" t="s">
        <v>606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 t="s">
        <v>607</v>
      </c>
      <c r="O247" s="28" t="s">
        <v>607</v>
      </c>
      <c r="P247" s="28" t="s">
        <v>607</v>
      </c>
      <c r="Q247" s="28" t="s">
        <v>607</v>
      </c>
      <c r="R247" s="28"/>
      <c r="S247" s="28"/>
      <c r="T247" s="28"/>
      <c r="U247" s="28"/>
    </row>
    <row r="248" s="147" customFormat="true" ht="15" hidden="false" customHeight="false" outlineLevel="0" collapsed="false">
      <c r="A248" s="156" t="s">
        <v>759</v>
      </c>
      <c r="B248" s="27" t="s">
        <v>229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 t="s">
        <v>26</v>
      </c>
      <c r="O248" s="28" t="s">
        <v>26</v>
      </c>
      <c r="P248" s="28"/>
      <c r="Q248" s="28"/>
      <c r="R248" s="28"/>
      <c r="S248" s="28"/>
      <c r="T248" s="28"/>
      <c r="U248" s="28"/>
    </row>
    <row r="249" s="147" customFormat="true" ht="15" hidden="false" customHeight="false" outlineLevel="0" collapsed="false">
      <c r="A249" s="156" t="n">
        <v>6.131</v>
      </c>
      <c r="B249" s="27" t="s">
        <v>608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 t="s">
        <v>26</v>
      </c>
      <c r="O249" s="28" t="s">
        <v>26</v>
      </c>
      <c r="P249" s="28" t="s">
        <v>26</v>
      </c>
      <c r="Q249" s="28" t="s">
        <v>26</v>
      </c>
      <c r="R249" s="28"/>
      <c r="S249" s="28"/>
      <c r="T249" s="28"/>
      <c r="U249" s="28"/>
    </row>
    <row r="250" s="147" customFormat="true" ht="15" hidden="false" customHeight="false" outlineLevel="0" collapsed="false">
      <c r="A250" s="156" t="n">
        <v>6.132</v>
      </c>
      <c r="B250" s="27" t="s">
        <v>760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 t="s">
        <v>26</v>
      </c>
      <c r="T250" s="28"/>
      <c r="U250" s="28"/>
    </row>
    <row r="251" s="147" customFormat="true" ht="15" hidden="false" customHeight="false" outlineLevel="0" collapsed="false">
      <c r="A251" s="156" t="n">
        <v>6.133</v>
      </c>
      <c r="B251" s="27" t="s">
        <v>761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 t="s">
        <v>26</v>
      </c>
      <c r="U251" s="28"/>
    </row>
    <row r="252" s="147" customFormat="true" ht="15" hidden="false" customHeight="false" outlineLevel="0" collapsed="false">
      <c r="A252" s="156" t="n">
        <v>6.134</v>
      </c>
      <c r="B252" s="27" t="s">
        <v>762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 t="s">
        <v>26</v>
      </c>
    </row>
    <row r="253" s="146" customFormat="true" ht="15" hidden="false" customHeight="false" outlineLevel="0" collapsed="false">
      <c r="A253" s="142" t="s">
        <v>763</v>
      </c>
      <c r="B253" s="12" t="s">
        <v>610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 t="s">
        <v>29</v>
      </c>
      <c r="O253" s="13" t="s">
        <v>29</v>
      </c>
      <c r="P253" s="13" t="s">
        <v>29</v>
      </c>
      <c r="Q253" s="13" t="s">
        <v>29</v>
      </c>
      <c r="R253" s="13"/>
      <c r="S253" s="13"/>
      <c r="T253" s="13"/>
      <c r="U253" s="13"/>
    </row>
    <row r="254" s="147" customFormat="true" ht="15" hidden="false" customHeight="false" outlineLevel="0" collapsed="false">
      <c r="A254" s="137" t="n">
        <v>7.1</v>
      </c>
      <c r="B254" s="4" t="s">
        <v>611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 t="s">
        <v>26</v>
      </c>
      <c r="O254" s="28" t="s">
        <v>26</v>
      </c>
      <c r="P254" s="28" t="s">
        <v>26</v>
      </c>
      <c r="Q254" s="28" t="s">
        <v>26</v>
      </c>
      <c r="R254" s="28"/>
      <c r="S254" s="28"/>
      <c r="T254" s="28"/>
      <c r="U254" s="28"/>
    </row>
    <row r="255" customFormat="false" ht="15" hidden="false" customHeight="false" outlineLevel="0" collapsed="false">
      <c r="A255" s="150" t="n">
        <v>7.2</v>
      </c>
      <c r="B255" s="27" t="s">
        <v>612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26</v>
      </c>
      <c r="O255" s="4" t="s">
        <v>26</v>
      </c>
      <c r="P255" s="28"/>
      <c r="Q255" s="28" t="s">
        <v>26</v>
      </c>
      <c r="R255" s="28"/>
      <c r="S255" s="4"/>
      <c r="T255" s="4"/>
      <c r="U255" s="4"/>
    </row>
    <row r="256" s="146" customFormat="true" ht="15" hidden="false" customHeight="false" outlineLevel="0" collapsed="false">
      <c r="A256" s="142" t="s">
        <v>764</v>
      </c>
      <c r="B256" s="12" t="s">
        <v>584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 t="s">
        <v>29</v>
      </c>
      <c r="P256" s="13"/>
      <c r="Q256" s="13" t="s">
        <v>29</v>
      </c>
      <c r="R256" s="13"/>
      <c r="S256" s="13"/>
      <c r="T256" s="13"/>
      <c r="U256" s="13"/>
    </row>
    <row r="257" customFormat="false" ht="15" hidden="false" customHeight="false" outlineLevel="0" collapsed="false">
      <c r="A257" s="150" t="n">
        <v>8.1</v>
      </c>
      <c r="B257" s="27" t="s">
        <v>665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28"/>
      <c r="O257" s="28" t="s">
        <v>26</v>
      </c>
      <c r="P257" s="4"/>
      <c r="Q257" s="28" t="s">
        <v>26</v>
      </c>
      <c r="R257" s="28"/>
      <c r="S257" s="4"/>
      <c r="T257" s="4"/>
      <c r="U257" s="4"/>
    </row>
    <row r="258" customFormat="false" ht="15" hidden="false" customHeight="false" outlineLevel="0" collapsed="false">
      <c r="A258" s="150" t="n">
        <v>8.2</v>
      </c>
      <c r="B258" s="27" t="s">
        <v>586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28" t="s">
        <v>26</v>
      </c>
      <c r="P258" s="4"/>
      <c r="Q258" s="28" t="s">
        <v>26</v>
      </c>
      <c r="R258" s="28"/>
      <c r="S258" s="4"/>
      <c r="T258" s="4"/>
      <c r="U258" s="4"/>
    </row>
    <row r="259" customFormat="false" ht="15" hidden="false" customHeight="false" outlineLevel="0" collapsed="false">
      <c r="A259" s="150" t="n">
        <v>8.3</v>
      </c>
      <c r="B259" s="27" t="s">
        <v>587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28" t="s">
        <v>588</v>
      </c>
      <c r="P259" s="4"/>
      <c r="Q259" s="28" t="s">
        <v>588</v>
      </c>
      <c r="R259" s="28"/>
      <c r="S259" s="4"/>
      <c r="T259" s="4"/>
      <c r="U259" s="4"/>
    </row>
    <row r="260" customFormat="false" ht="15" hidden="false" customHeight="false" outlineLevel="0" collapsed="false">
      <c r="A260" s="150" t="n">
        <v>8.4</v>
      </c>
      <c r="B260" s="27" t="s">
        <v>589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49" t="n">
        <v>42769</v>
      </c>
      <c r="P260" s="4"/>
      <c r="Q260" s="149" t="n">
        <v>42769</v>
      </c>
      <c r="R260" s="149"/>
      <c r="S260" s="4"/>
      <c r="T260" s="4"/>
      <c r="U260" s="4"/>
    </row>
    <row r="261" customFormat="false" ht="15" hidden="false" customHeight="false" outlineLevel="0" collapsed="false">
      <c r="A261" s="150" t="n">
        <v>8.5</v>
      </c>
      <c r="B261" s="27" t="s">
        <v>590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49" t="s">
        <v>591</v>
      </c>
      <c r="P261" s="4"/>
      <c r="Q261" s="149" t="s">
        <v>591</v>
      </c>
      <c r="R261" s="149"/>
      <c r="S261" s="4"/>
      <c r="T261" s="4"/>
      <c r="U261" s="4"/>
    </row>
    <row r="262" customFormat="false" ht="15" hidden="false" customHeight="false" outlineLevel="0" collapsed="false">
      <c r="A262" s="150" t="n">
        <v>8.6</v>
      </c>
      <c r="B262" s="27" t="s">
        <v>592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8" t="n">
        <v>1</v>
      </c>
      <c r="P262" s="4"/>
      <c r="Q262" s="28" t="n">
        <v>1</v>
      </c>
      <c r="R262" s="28"/>
      <c r="S262" s="4"/>
      <c r="T262" s="4"/>
      <c r="U262" s="4"/>
    </row>
    <row r="263" customFormat="false" ht="15" hidden="false" customHeight="false" outlineLevel="0" collapsed="false">
      <c r="A263" s="150" t="n">
        <v>8.7</v>
      </c>
      <c r="B263" s="27" t="s">
        <v>594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49" t="s">
        <v>26</v>
      </c>
      <c r="P263" s="4"/>
      <c r="Q263" s="149" t="s">
        <v>26</v>
      </c>
      <c r="R263" s="149"/>
      <c r="S263" s="4"/>
      <c r="T263" s="4"/>
      <c r="U263" s="4"/>
    </row>
    <row r="264" customFormat="false" ht="15" hidden="false" customHeight="false" outlineLevel="0" collapsed="false">
      <c r="A264" s="150" t="n">
        <v>8.8</v>
      </c>
      <c r="B264" s="27" t="s">
        <v>599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 t="s">
        <v>131</v>
      </c>
      <c r="P264" s="4"/>
      <c r="Q264" s="4" t="s">
        <v>131</v>
      </c>
      <c r="R264" s="4"/>
      <c r="S264" s="4"/>
      <c r="T264" s="4"/>
      <c r="U264" s="4"/>
    </row>
    <row r="265" customFormat="false" ht="15" hidden="false" customHeight="false" outlineLevel="0" collapsed="false">
      <c r="A265" s="150" t="n">
        <v>8.9</v>
      </c>
      <c r="B265" s="27" t="s">
        <v>601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28" t="s">
        <v>602</v>
      </c>
      <c r="P265" s="4"/>
      <c r="Q265" s="28" t="s">
        <v>602</v>
      </c>
      <c r="R265" s="28"/>
      <c r="S265" s="4"/>
      <c r="T265" s="4"/>
      <c r="U265" s="4"/>
    </row>
    <row r="266" customFormat="false" ht="15" hidden="false" customHeight="false" outlineLevel="0" collapsed="false">
      <c r="A266" s="150" t="s">
        <v>765</v>
      </c>
      <c r="B266" s="27" t="s">
        <v>603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28" t="n">
        <v>5</v>
      </c>
      <c r="P266" s="4"/>
      <c r="Q266" s="28" t="n">
        <v>5</v>
      </c>
      <c r="R266" s="28"/>
      <c r="S266" s="4"/>
      <c r="T266" s="4"/>
      <c r="U266" s="4"/>
    </row>
    <row r="267" customFormat="false" ht="15" hidden="false" customHeight="false" outlineLevel="0" collapsed="false">
      <c r="A267" s="150" t="n">
        <v>8.11</v>
      </c>
      <c r="B267" s="27" t="s">
        <v>604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28" t="s">
        <v>605</v>
      </c>
      <c r="P267" s="4"/>
      <c r="Q267" s="28" t="s">
        <v>605</v>
      </c>
      <c r="R267" s="28"/>
      <c r="S267" s="4"/>
      <c r="T267" s="4"/>
      <c r="U267" s="4"/>
    </row>
    <row r="268" customFormat="false" ht="15" hidden="false" customHeight="false" outlineLevel="0" collapsed="false">
      <c r="A268" s="150" t="n">
        <v>8.12</v>
      </c>
      <c r="B268" s="27" t="s">
        <v>606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28" t="s">
        <v>607</v>
      </c>
      <c r="P268" s="4"/>
      <c r="Q268" s="28" t="s">
        <v>607</v>
      </c>
      <c r="R268" s="28"/>
      <c r="S268" s="4"/>
      <c r="T268" s="4"/>
      <c r="U268" s="4"/>
    </row>
    <row r="269" customFormat="false" ht="15" hidden="false" customHeight="false" outlineLevel="0" collapsed="false">
      <c r="A269" s="150" t="n">
        <v>8.13</v>
      </c>
      <c r="B269" s="27" t="s">
        <v>229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28" t="s">
        <v>26</v>
      </c>
      <c r="P269" s="4"/>
      <c r="Q269" s="28"/>
      <c r="R269" s="28"/>
      <c r="S269" s="4"/>
      <c r="T269" s="4"/>
      <c r="U269" s="4"/>
    </row>
    <row r="270" customFormat="false" ht="15" hidden="false" customHeight="false" outlineLevel="0" collapsed="false">
      <c r="A270" s="150" t="n">
        <v>8.14</v>
      </c>
      <c r="B270" s="27" t="s">
        <v>595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 t="s">
        <v>26</v>
      </c>
      <c r="P270" s="4"/>
      <c r="Q270" s="4" t="s">
        <v>26</v>
      </c>
      <c r="R270" s="4"/>
      <c r="S270" s="4"/>
      <c r="T270" s="4"/>
      <c r="U270" s="4"/>
    </row>
    <row r="271" customFormat="false" ht="15" hidden="false" customHeight="false" outlineLevel="0" collapsed="false">
      <c r="A271" s="150" t="n">
        <v>8.15</v>
      </c>
      <c r="B271" s="27" t="s">
        <v>608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28" t="s">
        <v>26</v>
      </c>
      <c r="P271" s="4"/>
      <c r="Q271" s="28" t="s">
        <v>26</v>
      </c>
      <c r="R271" s="28"/>
      <c r="S271" s="4"/>
      <c r="T271" s="4"/>
      <c r="U271" s="4"/>
    </row>
    <row r="272" s="146" customFormat="true" ht="15" hidden="false" customHeight="false" outlineLevel="0" collapsed="false">
      <c r="A272" s="142" t="s">
        <v>766</v>
      </c>
      <c r="B272" s="12" t="s">
        <v>610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 t="s">
        <v>29</v>
      </c>
      <c r="P272" s="13"/>
      <c r="Q272" s="13" t="s">
        <v>29</v>
      </c>
      <c r="R272" s="13"/>
      <c r="S272" s="13"/>
      <c r="T272" s="13"/>
      <c r="U272" s="13"/>
    </row>
    <row r="273" customFormat="false" ht="15" hidden="false" customHeight="false" outlineLevel="0" collapsed="false">
      <c r="A273" s="150" t="n">
        <v>9.1</v>
      </c>
      <c r="B273" s="4" t="s">
        <v>611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28" t="s">
        <v>26</v>
      </c>
      <c r="P273" s="4"/>
      <c r="Q273" s="28" t="s">
        <v>26</v>
      </c>
      <c r="R273" s="28"/>
      <c r="S273" s="4"/>
      <c r="T273" s="4"/>
      <c r="U273" s="4"/>
    </row>
    <row r="274" customFormat="false" ht="15" hidden="false" customHeight="false" outlineLevel="0" collapsed="false">
      <c r="A274" s="150" t="n">
        <v>9.2</v>
      </c>
      <c r="B274" s="27" t="s">
        <v>612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 t="s">
        <v>26</v>
      </c>
      <c r="P274" s="4"/>
      <c r="Q274" s="4"/>
      <c r="R274" s="4"/>
      <c r="S274" s="4"/>
      <c r="T274" s="4"/>
      <c r="U274" s="4"/>
    </row>
    <row r="275" s="146" customFormat="true" ht="15" hidden="false" customHeight="false" outlineLevel="0" collapsed="false">
      <c r="A275" s="142" t="s">
        <v>609</v>
      </c>
      <c r="B275" s="12" t="s">
        <v>584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 t="s">
        <v>29</v>
      </c>
      <c r="O275" s="13" t="s">
        <v>29</v>
      </c>
      <c r="P275" s="13"/>
      <c r="Q275" s="13"/>
      <c r="R275" s="13"/>
      <c r="S275" s="13"/>
      <c r="T275" s="13"/>
      <c r="U275" s="13"/>
    </row>
    <row r="276" customFormat="false" ht="15" hidden="false" customHeight="false" outlineLevel="0" collapsed="false">
      <c r="A276" s="150" t="n">
        <v>10.1</v>
      </c>
      <c r="B276" s="27" t="s">
        <v>665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26</v>
      </c>
      <c r="O276" s="28" t="s">
        <v>26</v>
      </c>
      <c r="P276" s="4"/>
      <c r="Q276" s="4"/>
      <c r="R276" s="4"/>
      <c r="S276" s="4"/>
      <c r="T276" s="4"/>
      <c r="U276" s="4"/>
    </row>
    <row r="277" s="147" customFormat="true" ht="15" hidden="false" customHeight="false" outlineLevel="0" collapsed="false">
      <c r="A277" s="150" t="n">
        <v>10.2</v>
      </c>
      <c r="B277" s="27" t="s">
        <v>668</v>
      </c>
      <c r="C277" s="28"/>
      <c r="D277" s="28"/>
      <c r="E277" s="28" t="s">
        <v>26</v>
      </c>
      <c r="F277" s="28"/>
      <c r="G277" s="28"/>
      <c r="H277" s="28"/>
      <c r="I277" s="28"/>
      <c r="J277" s="28"/>
      <c r="K277" s="28"/>
      <c r="L277" s="28"/>
      <c r="M277" s="28"/>
      <c r="N277" s="28"/>
      <c r="O277" s="28" t="s">
        <v>26</v>
      </c>
      <c r="P277" s="28"/>
      <c r="Q277" s="28"/>
      <c r="R277" s="28"/>
      <c r="S277" s="28"/>
      <c r="T277" s="28" t="s">
        <v>26</v>
      </c>
      <c r="U277" s="28" t="s">
        <v>26</v>
      </c>
    </row>
    <row r="278" customFormat="false" ht="15" hidden="false" customHeight="false" outlineLevel="0" collapsed="false">
      <c r="A278" s="150" t="n">
        <v>10.3</v>
      </c>
      <c r="B278" s="27" t="s">
        <v>767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26</v>
      </c>
      <c r="O278" s="4" t="s">
        <v>26</v>
      </c>
      <c r="P278" s="4"/>
      <c r="Q278" s="4"/>
      <c r="R278" s="4"/>
      <c r="S278" s="4"/>
      <c r="T278" s="4"/>
      <c r="U278" s="4"/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  <hyperlink ref="F63" r:id="rId4" display="hien.hathi@nashtechglobal.com"/>
    <hyperlink ref="G63" r:id="rId5" display="hien.hathi@nashtechglobal.com"/>
    <hyperlink ref="H63" r:id="rId6" display="hien.hathi@nashtechglobal.com"/>
    <hyperlink ref="I63" r:id="rId7" display="hien.hathi@nashtechglobal.com"/>
    <hyperlink ref="J63" r:id="rId8" display="hien.hathi@nashtechglobal.com"/>
    <hyperlink ref="K63" r:id="rId9" display="hien.hathi@nashtechglobal.com"/>
    <hyperlink ref="L63" r:id="rId10" display="hien.hathi@nashtechglobal.com"/>
    <hyperlink ref="M63" r:id="rId11" display="hien.hathi@nashtechglobal.com"/>
    <hyperlink ref="N63" r:id="rId12" display="hien.hathi@nashtechglobal.com"/>
    <hyperlink ref="O63" r:id="rId13" display="hien.hathi@nashtechglobal.com"/>
    <hyperlink ref="P63" r:id="rId14" display="hien.hathi@nashtechglobal.com"/>
    <hyperlink ref="Q63" r:id="rId15" display="hien.hathi@nashtechglobal.com"/>
    <hyperlink ref="R63" r:id="rId16" display="hien.hathi@nashtechglobal.com"/>
    <hyperlink ref="S63" r:id="rId17" display="hien.hathi@nashtechglobal.com"/>
    <hyperlink ref="T63" r:id="rId18" display="hien.hathi@nashtechglobal.com"/>
    <hyperlink ref="U63" r:id="rId19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T45" activePane="bottomRight" state="frozen"/>
      <selection pane="topLeft" activeCell="A1" activeCellId="0" sqref="A1"/>
      <selection pane="topRight" activeCell="T1" activeCellId="0" sqref="T1"/>
      <selection pane="bottomLeft" activeCell="A45" activeCellId="0" sqref="A45"/>
      <selection pane="bottomRight" activeCell="X61" activeCellId="1" sqref="C62:K63 X61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52.71"/>
    <col collapsed="false" customWidth="true" hidden="false" outlineLevel="0" max="3" min="3" style="0" width="13.57"/>
    <col collapsed="false" customWidth="true" hidden="false" outlineLevel="0" max="4" min="4" style="0" width="25.14"/>
    <col collapsed="false" customWidth="true" hidden="false" outlineLevel="0" max="5" min="5" style="0" width="14.28"/>
    <col collapsed="false" customWidth="true" hidden="false" outlineLevel="0" max="6" min="6" style="49" width="19.14"/>
    <col collapsed="false" customWidth="true" hidden="false" outlineLevel="0" max="7" min="7" style="49" width="11.99"/>
    <col collapsed="false" customWidth="true" hidden="false" outlineLevel="0" max="9" min="8" style="49" width="19.14"/>
    <col collapsed="false" customWidth="true" hidden="false" outlineLevel="0" max="10" min="10" style="49" width="22.43"/>
    <col collapsed="false" customWidth="true" hidden="false" outlineLevel="0" max="14" min="11" style="49" width="19.14"/>
    <col collapsed="false" customWidth="true" hidden="false" outlineLevel="0" max="18" min="15" style="0" width="14.28"/>
    <col collapsed="false" customWidth="true" hidden="false" outlineLevel="0" max="21" min="19" style="49" width="22.43"/>
    <col collapsed="false" customWidth="true" hidden="false" outlineLevel="0" max="22" min="22" style="49" width="11.99"/>
  </cols>
  <sheetData>
    <row r="1" s="132" customFormat="true" ht="30" hidden="false" customHeight="false" outlineLevel="0" collapsed="false">
      <c r="A1" s="24"/>
      <c r="B1" s="24"/>
      <c r="C1" s="157" t="s">
        <v>768</v>
      </c>
      <c r="D1" s="157" t="s">
        <v>769</v>
      </c>
      <c r="E1" s="157" t="s">
        <v>770</v>
      </c>
      <c r="F1" s="158" t="s">
        <v>771</v>
      </c>
      <c r="G1" s="159" t="s">
        <v>772</v>
      </c>
      <c r="H1" s="159" t="s">
        <v>773</v>
      </c>
      <c r="I1" s="159" t="s">
        <v>774</v>
      </c>
      <c r="J1" s="159" t="s">
        <v>775</v>
      </c>
      <c r="K1" s="160" t="s">
        <v>776</v>
      </c>
      <c r="L1" s="161" t="s">
        <v>777</v>
      </c>
      <c r="M1" s="161" t="s">
        <v>778</v>
      </c>
      <c r="N1" s="161" t="s">
        <v>779</v>
      </c>
      <c r="O1" s="157" t="s">
        <v>780</v>
      </c>
      <c r="P1" s="157" t="s">
        <v>781</v>
      </c>
      <c r="Q1" s="157" t="s">
        <v>782</v>
      </c>
      <c r="R1" s="157" t="s">
        <v>783</v>
      </c>
      <c r="S1" s="157" t="s">
        <v>784</v>
      </c>
      <c r="T1" s="157" t="s">
        <v>785</v>
      </c>
      <c r="U1" s="157" t="s">
        <v>786</v>
      </c>
      <c r="V1" s="159" t="s">
        <v>787</v>
      </c>
    </row>
    <row r="2" s="93" customFormat="true" ht="144" hidden="false" customHeight="true" outlineLevel="0" collapsed="false">
      <c r="A2" s="15"/>
      <c r="B2" s="15" t="s">
        <v>21</v>
      </c>
      <c r="C2" s="162" t="s">
        <v>788</v>
      </c>
      <c r="D2" s="162" t="s">
        <v>789</v>
      </c>
      <c r="E2" s="162" t="s">
        <v>790</v>
      </c>
      <c r="F2" s="163" t="s">
        <v>791</v>
      </c>
      <c r="G2" s="162" t="s">
        <v>792</v>
      </c>
      <c r="H2" s="164" t="s">
        <v>793</v>
      </c>
      <c r="I2" s="164" t="s">
        <v>794</v>
      </c>
      <c r="J2" s="164" t="s">
        <v>795</v>
      </c>
      <c r="K2" s="160" t="s">
        <v>796</v>
      </c>
      <c r="L2" s="161" t="s">
        <v>797</v>
      </c>
      <c r="M2" s="161" t="s">
        <v>798</v>
      </c>
      <c r="N2" s="161" t="s">
        <v>799</v>
      </c>
      <c r="O2" s="162" t="s">
        <v>800</v>
      </c>
      <c r="P2" s="162" t="s">
        <v>801</v>
      </c>
      <c r="Q2" s="162" t="s">
        <v>802</v>
      </c>
      <c r="R2" s="162" t="s">
        <v>803</v>
      </c>
      <c r="S2" s="164" t="s">
        <v>804</v>
      </c>
      <c r="T2" s="164" t="s">
        <v>805</v>
      </c>
      <c r="U2" s="164" t="s">
        <v>806</v>
      </c>
      <c r="V2" s="162" t="s">
        <v>807</v>
      </c>
    </row>
    <row r="3" customFormat="false" ht="15" hidden="false" customHeight="false" outlineLevel="0" collapsed="false">
      <c r="A3" s="4"/>
      <c r="B3" s="4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</row>
    <row r="4" customFormat="false" ht="15" hidden="false" customHeight="false" outlineLevel="0" collapsed="false">
      <c r="A4" s="4"/>
      <c r="B4" s="4" t="s">
        <v>27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customFormat="false" ht="15" hidden="false" customHeight="false" outlineLevel="0" collapsed="false">
      <c r="A5" s="4" t="n">
        <v>1</v>
      </c>
      <c r="B5" s="12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  <c r="V5" s="13" t="s">
        <v>29</v>
      </c>
    </row>
    <row r="6" customFormat="false" ht="15" hidden="false" customHeight="false" outlineLevel="0" collapsed="false">
      <c r="A6" s="4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6" t="s">
        <v>26</v>
      </c>
      <c r="M6" s="16" t="s">
        <v>26</v>
      </c>
      <c r="N6" s="16" t="s">
        <v>26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</row>
    <row r="7" customFormat="false" ht="15" hidden="false" customHeight="false" outlineLevel="0" collapsed="false">
      <c r="A7" s="4" t="n">
        <v>1.2</v>
      </c>
      <c r="B7" s="4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  <c r="G7" s="16" t="s">
        <v>135</v>
      </c>
      <c r="H7" s="16" t="s">
        <v>135</v>
      </c>
      <c r="I7" s="16" t="s">
        <v>135</v>
      </c>
      <c r="J7" s="16" t="s">
        <v>135</v>
      </c>
      <c r="K7" s="16" t="s">
        <v>135</v>
      </c>
      <c r="L7" s="16" t="s">
        <v>135</v>
      </c>
      <c r="M7" s="16" t="s">
        <v>135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135</v>
      </c>
      <c r="S7" s="16" t="s">
        <v>135</v>
      </c>
      <c r="T7" s="16" t="s">
        <v>135</v>
      </c>
      <c r="U7" s="16" t="s">
        <v>135</v>
      </c>
      <c r="V7" s="16" t="s">
        <v>135</v>
      </c>
    </row>
    <row r="8" customFormat="false" ht="15" hidden="false" customHeight="false" outlineLevel="0" collapsed="false">
      <c r="A8" s="4" t="n">
        <v>1.3</v>
      </c>
      <c r="B8" s="4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  <c r="G8" s="17" t="s">
        <v>143</v>
      </c>
      <c r="H8" s="17" t="s">
        <v>143</v>
      </c>
      <c r="I8" s="17" t="s">
        <v>143</v>
      </c>
      <c r="J8" s="17" t="s">
        <v>143</v>
      </c>
      <c r="K8" s="17" t="s">
        <v>143</v>
      </c>
      <c r="L8" s="17" t="s">
        <v>143</v>
      </c>
      <c r="M8" s="17" t="s">
        <v>143</v>
      </c>
      <c r="N8" s="17" t="s">
        <v>143</v>
      </c>
      <c r="O8" s="17" t="s">
        <v>143</v>
      </c>
      <c r="P8" s="17" t="s">
        <v>143</v>
      </c>
      <c r="Q8" s="17" t="s">
        <v>143</v>
      </c>
      <c r="R8" s="17" t="s">
        <v>143</v>
      </c>
      <c r="S8" s="17" t="s">
        <v>143</v>
      </c>
      <c r="T8" s="17" t="s">
        <v>143</v>
      </c>
      <c r="U8" s="17" t="s">
        <v>143</v>
      </c>
      <c r="V8" s="17" t="s">
        <v>143</v>
      </c>
    </row>
    <row r="9" customFormat="false" ht="15" hidden="false" customHeight="false" outlineLevel="0" collapsed="false">
      <c r="A9" s="4" t="n">
        <v>1.4</v>
      </c>
      <c r="B9" s="4" t="s">
        <v>147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customFormat="false" ht="15" hidden="false" customHeight="false" outlineLevel="0" collapsed="false">
      <c r="A10" s="4" t="n">
        <v>1.5</v>
      </c>
      <c r="B10" s="4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  <c r="G10" s="16" t="s">
        <v>151</v>
      </c>
      <c r="H10" s="16" t="s">
        <v>151</v>
      </c>
      <c r="I10" s="16" t="s">
        <v>151</v>
      </c>
      <c r="J10" s="16" t="s">
        <v>151</v>
      </c>
      <c r="K10" s="16" t="s">
        <v>151</v>
      </c>
      <c r="L10" s="16" t="s">
        <v>151</v>
      </c>
      <c r="M10" s="16" t="s">
        <v>151</v>
      </c>
      <c r="N10" s="16" t="s">
        <v>151</v>
      </c>
      <c r="O10" s="16" t="s">
        <v>151</v>
      </c>
      <c r="P10" s="16" t="s">
        <v>151</v>
      </c>
      <c r="Q10" s="16" t="s">
        <v>151</v>
      </c>
      <c r="R10" s="16" t="s">
        <v>151</v>
      </c>
      <c r="S10" s="16" t="s">
        <v>151</v>
      </c>
      <c r="T10" s="16" t="s">
        <v>151</v>
      </c>
      <c r="U10" s="16" t="s">
        <v>151</v>
      </c>
      <c r="V10" s="16" t="s">
        <v>151</v>
      </c>
    </row>
    <row r="11" customFormat="false" ht="15" hidden="false" customHeight="false" outlineLevel="0" collapsed="false">
      <c r="A11" s="4" t="n">
        <v>1.6</v>
      </c>
      <c r="B11" s="4" t="s">
        <v>153</v>
      </c>
      <c r="C11" s="16" t="s">
        <v>154</v>
      </c>
      <c r="D11" s="16" t="s">
        <v>154</v>
      </c>
      <c r="E11" s="16" t="s">
        <v>154</v>
      </c>
      <c r="F11" s="16" t="s">
        <v>154</v>
      </c>
      <c r="G11" s="16" t="s">
        <v>154</v>
      </c>
      <c r="H11" s="16" t="s">
        <v>154</v>
      </c>
      <c r="I11" s="16" t="s">
        <v>154</v>
      </c>
      <c r="J11" s="16" t="s">
        <v>154</v>
      </c>
      <c r="K11" s="16" t="s">
        <v>154</v>
      </c>
      <c r="L11" s="16" t="s">
        <v>154</v>
      </c>
      <c r="M11" s="16" t="s">
        <v>154</v>
      </c>
      <c r="N11" s="16" t="s">
        <v>154</v>
      </c>
      <c r="O11" s="16" t="s">
        <v>154</v>
      </c>
      <c r="P11" s="16" t="s">
        <v>154</v>
      </c>
      <c r="Q11" s="16" t="s">
        <v>154</v>
      </c>
      <c r="R11" s="16" t="s">
        <v>154</v>
      </c>
      <c r="S11" s="16" t="s">
        <v>154</v>
      </c>
      <c r="T11" s="16" t="s">
        <v>154</v>
      </c>
      <c r="U11" s="16" t="s">
        <v>154</v>
      </c>
      <c r="V11" s="16" t="s">
        <v>154</v>
      </c>
    </row>
    <row r="12" customFormat="false" ht="15" hidden="false" customHeight="false" outlineLevel="0" collapsed="false">
      <c r="A12" s="4" t="n">
        <v>1.7</v>
      </c>
      <c r="B12" s="4" t="s">
        <v>155</v>
      </c>
      <c r="C12" s="16" t="s">
        <v>156</v>
      </c>
      <c r="D12" s="16" t="s">
        <v>156</v>
      </c>
      <c r="E12" s="16" t="s">
        <v>156</v>
      </c>
      <c r="F12" s="16" t="s">
        <v>156</v>
      </c>
      <c r="G12" s="16" t="s">
        <v>156</v>
      </c>
      <c r="H12" s="16" t="s">
        <v>156</v>
      </c>
      <c r="I12" s="16" t="s">
        <v>156</v>
      </c>
      <c r="J12" s="16" t="s">
        <v>156</v>
      </c>
      <c r="K12" s="16" t="s">
        <v>156</v>
      </c>
      <c r="L12" s="16" t="s">
        <v>156</v>
      </c>
      <c r="M12" s="16" t="s">
        <v>156</v>
      </c>
      <c r="N12" s="16" t="s">
        <v>156</v>
      </c>
      <c r="O12" s="16" t="s">
        <v>156</v>
      </c>
      <c r="P12" s="16" t="s">
        <v>156</v>
      </c>
      <c r="Q12" s="16" t="s">
        <v>156</v>
      </c>
      <c r="R12" s="16" t="s">
        <v>156</v>
      </c>
      <c r="S12" s="16" t="s">
        <v>156</v>
      </c>
      <c r="T12" s="16" t="s">
        <v>156</v>
      </c>
      <c r="U12" s="16" t="s">
        <v>156</v>
      </c>
      <c r="V12" s="16" t="s">
        <v>156</v>
      </c>
    </row>
    <row r="13" customFormat="false" ht="15" hidden="false" customHeight="false" outlineLevel="0" collapsed="false">
      <c r="A13" s="4" t="n">
        <v>1.8</v>
      </c>
      <c r="B13" s="4" t="s">
        <v>157</v>
      </c>
      <c r="C13" s="16" t="n">
        <v>2003</v>
      </c>
      <c r="D13" s="16" t="n">
        <v>2003</v>
      </c>
      <c r="E13" s="16" t="n">
        <v>2003</v>
      </c>
      <c r="F13" s="16" t="n">
        <v>2003</v>
      </c>
      <c r="G13" s="16" t="n">
        <v>2003</v>
      </c>
      <c r="H13" s="16" t="n">
        <v>2003</v>
      </c>
      <c r="I13" s="16" t="n">
        <v>2003</v>
      </c>
      <c r="J13" s="16" t="n">
        <v>2003</v>
      </c>
      <c r="K13" s="16" t="n">
        <v>2003</v>
      </c>
      <c r="L13" s="16" t="n">
        <v>2003</v>
      </c>
      <c r="M13" s="16" t="n">
        <v>2003</v>
      </c>
      <c r="N13" s="16" t="n">
        <v>2003</v>
      </c>
      <c r="O13" s="16" t="n">
        <v>2003</v>
      </c>
      <c r="P13" s="16" t="n">
        <v>2003</v>
      </c>
      <c r="Q13" s="16" t="n">
        <v>2003</v>
      </c>
      <c r="R13" s="16" t="n">
        <v>2003</v>
      </c>
      <c r="S13" s="16" t="n">
        <v>2003</v>
      </c>
      <c r="T13" s="16" t="n">
        <v>2005</v>
      </c>
      <c r="U13" s="16" t="n">
        <v>2000</v>
      </c>
      <c r="V13" s="16" t="n">
        <v>2003</v>
      </c>
    </row>
    <row r="14" customFormat="false" ht="15" hidden="false" customHeight="false" outlineLevel="0" collapsed="false">
      <c r="A14" s="4" t="n">
        <v>1.9</v>
      </c>
      <c r="B14" s="4" t="s">
        <v>158</v>
      </c>
      <c r="C14" s="16" t="n">
        <v>2287</v>
      </c>
      <c r="D14" s="16" t="n">
        <v>2287</v>
      </c>
      <c r="E14" s="16" t="n">
        <v>2287</v>
      </c>
      <c r="F14" s="16" t="n">
        <v>2287</v>
      </c>
      <c r="G14" s="16" t="n">
        <v>2287</v>
      </c>
      <c r="H14" s="16" t="n">
        <v>2287</v>
      </c>
      <c r="I14" s="16" t="n">
        <v>2287</v>
      </c>
      <c r="J14" s="16" t="n">
        <v>2287</v>
      </c>
      <c r="K14" s="16" t="n">
        <v>2287</v>
      </c>
      <c r="L14" s="16" t="n">
        <v>2287</v>
      </c>
      <c r="M14" s="16" t="n">
        <v>2287</v>
      </c>
      <c r="N14" s="16" t="n">
        <v>2287</v>
      </c>
      <c r="O14" s="16" t="n">
        <v>2287</v>
      </c>
      <c r="P14" s="16" t="n">
        <v>2287</v>
      </c>
      <c r="Q14" s="16" t="n">
        <v>2287</v>
      </c>
      <c r="R14" s="16" t="n">
        <v>2287</v>
      </c>
      <c r="S14" s="16" t="n">
        <v>2287</v>
      </c>
      <c r="T14" s="16" t="n">
        <v>2287</v>
      </c>
      <c r="U14" s="16" t="n">
        <v>2287</v>
      </c>
      <c r="V14" s="16" t="n">
        <v>2287</v>
      </c>
    </row>
    <row r="15" customFormat="false" ht="15" hidden="false" customHeight="false" outlineLevel="0" collapsed="false">
      <c r="A15" s="4" t="s">
        <v>152</v>
      </c>
      <c r="B15" s="4" t="s">
        <v>161</v>
      </c>
      <c r="C15" s="16" t="s">
        <v>162</v>
      </c>
      <c r="D15" s="16" t="s">
        <v>162</v>
      </c>
      <c r="E15" s="16" t="s">
        <v>162</v>
      </c>
      <c r="F15" s="16" t="s">
        <v>162</v>
      </c>
      <c r="G15" s="16" t="s">
        <v>162</v>
      </c>
      <c r="H15" s="16" t="s">
        <v>162</v>
      </c>
      <c r="I15" s="16" t="s">
        <v>162</v>
      </c>
      <c r="J15" s="16" t="s">
        <v>162</v>
      </c>
      <c r="K15" s="16" t="s">
        <v>162</v>
      </c>
      <c r="L15" s="16" t="s">
        <v>162</v>
      </c>
      <c r="M15" s="16" t="s">
        <v>162</v>
      </c>
      <c r="N15" s="16" t="s">
        <v>162</v>
      </c>
      <c r="O15" s="16" t="s">
        <v>162</v>
      </c>
      <c r="P15" s="16" t="s">
        <v>162</v>
      </c>
      <c r="Q15" s="16" t="s">
        <v>162</v>
      </c>
      <c r="R15" s="16" t="s">
        <v>162</v>
      </c>
      <c r="S15" s="16" t="s">
        <v>162</v>
      </c>
      <c r="T15" s="16" t="s">
        <v>162</v>
      </c>
      <c r="U15" s="16" t="s">
        <v>162</v>
      </c>
      <c r="V15" s="16" t="s">
        <v>162</v>
      </c>
    </row>
    <row r="16" customFormat="false" ht="15" hidden="false" customHeight="false" outlineLevel="0" collapsed="false">
      <c r="A16" s="4" t="n">
        <v>1.11</v>
      </c>
      <c r="B16" s="4" t="s">
        <v>163</v>
      </c>
      <c r="C16" s="16" t="s">
        <v>164</v>
      </c>
      <c r="D16" s="16" t="s">
        <v>164</v>
      </c>
      <c r="E16" s="16" t="s">
        <v>164</v>
      </c>
      <c r="F16" s="16" t="s">
        <v>164</v>
      </c>
      <c r="G16" s="16" t="s">
        <v>164</v>
      </c>
      <c r="H16" s="16" t="s">
        <v>164</v>
      </c>
      <c r="I16" s="16" t="s">
        <v>164</v>
      </c>
      <c r="J16" s="16" t="s">
        <v>164</v>
      </c>
      <c r="K16" s="16" t="s">
        <v>164</v>
      </c>
      <c r="L16" s="16" t="s">
        <v>164</v>
      </c>
      <c r="M16" s="16" t="s">
        <v>164</v>
      </c>
      <c r="N16" s="16" t="s">
        <v>164</v>
      </c>
      <c r="O16" s="16" t="s">
        <v>164</v>
      </c>
      <c r="P16" s="16" t="s">
        <v>164</v>
      </c>
      <c r="Q16" s="16" t="s">
        <v>164</v>
      </c>
      <c r="R16" s="16" t="s">
        <v>164</v>
      </c>
      <c r="S16" s="16" t="s">
        <v>164</v>
      </c>
      <c r="T16" s="16" t="s">
        <v>164</v>
      </c>
      <c r="U16" s="16" t="s">
        <v>164</v>
      </c>
      <c r="V16" s="16" t="s">
        <v>164</v>
      </c>
    </row>
    <row r="17" customFormat="false" ht="15" hidden="false" customHeight="false" outlineLevel="0" collapsed="false">
      <c r="A17" s="4" t="n">
        <v>1.12</v>
      </c>
      <c r="B17" s="4" t="s">
        <v>165</v>
      </c>
      <c r="C17" s="19" t="n">
        <v>2</v>
      </c>
      <c r="D17" s="19" t="n">
        <v>2</v>
      </c>
      <c r="E17" s="19" t="n">
        <v>2</v>
      </c>
      <c r="F17" s="19" t="n">
        <v>2</v>
      </c>
      <c r="G17" s="19" t="n">
        <v>2</v>
      </c>
      <c r="H17" s="19" t="n">
        <v>2</v>
      </c>
      <c r="I17" s="19" t="n">
        <v>2</v>
      </c>
      <c r="J17" s="19" t="n">
        <v>2</v>
      </c>
      <c r="K17" s="19" t="n">
        <v>2</v>
      </c>
      <c r="L17" s="19" t="n">
        <v>2</v>
      </c>
      <c r="M17" s="19" t="n">
        <v>2</v>
      </c>
      <c r="N17" s="19" t="n">
        <v>2</v>
      </c>
      <c r="O17" s="19" t="n">
        <v>2</v>
      </c>
      <c r="P17" s="19" t="n">
        <v>2</v>
      </c>
      <c r="Q17" s="19" t="n">
        <v>2</v>
      </c>
      <c r="R17" s="19" t="n">
        <v>2</v>
      </c>
      <c r="S17" s="19" t="n">
        <v>2</v>
      </c>
      <c r="T17" s="19" t="n">
        <v>2</v>
      </c>
      <c r="U17" s="19" t="n">
        <v>2</v>
      </c>
      <c r="V17" s="19" t="n">
        <v>2</v>
      </c>
    </row>
    <row r="18" customFormat="false" ht="15" hidden="false" customHeight="false" outlineLevel="0" collapsed="false">
      <c r="A18" s="4" t="n">
        <v>1.13</v>
      </c>
      <c r="B18" s="4" t="s">
        <v>166</v>
      </c>
      <c r="C18" s="19" t="s">
        <v>167</v>
      </c>
      <c r="D18" s="19" t="s">
        <v>167</v>
      </c>
      <c r="E18" s="19" t="s">
        <v>167</v>
      </c>
      <c r="F18" s="19" t="s">
        <v>167</v>
      </c>
      <c r="G18" s="19" t="s">
        <v>167</v>
      </c>
      <c r="H18" s="19" t="s">
        <v>167</v>
      </c>
      <c r="I18" s="19" t="s">
        <v>167</v>
      </c>
      <c r="J18" s="19" t="s">
        <v>167</v>
      </c>
      <c r="K18" s="19" t="s">
        <v>167</v>
      </c>
      <c r="L18" s="19" t="s">
        <v>167</v>
      </c>
      <c r="M18" s="19" t="s">
        <v>167</v>
      </c>
      <c r="N18" s="19" t="s">
        <v>167</v>
      </c>
      <c r="O18" s="19" t="s">
        <v>167</v>
      </c>
      <c r="P18" s="19" t="s">
        <v>167</v>
      </c>
      <c r="Q18" s="19" t="s">
        <v>167</v>
      </c>
      <c r="R18" s="19" t="s">
        <v>167</v>
      </c>
      <c r="S18" s="19" t="s">
        <v>167</v>
      </c>
      <c r="T18" s="19" t="s">
        <v>167</v>
      </c>
      <c r="U18" s="19" t="s">
        <v>167</v>
      </c>
      <c r="V18" s="19" t="s">
        <v>167</v>
      </c>
    </row>
    <row r="19" customFormat="false" ht="15" hidden="false" customHeight="false" outlineLevel="0" collapsed="false">
      <c r="A19" s="4" t="n">
        <v>1.14</v>
      </c>
      <c r="B19" s="4" t="s">
        <v>230</v>
      </c>
      <c r="C19" s="19" t="s">
        <v>26</v>
      </c>
      <c r="D19" s="19" t="s">
        <v>26</v>
      </c>
      <c r="E19" s="19" t="s">
        <v>26</v>
      </c>
      <c r="F19" s="19" t="s">
        <v>26</v>
      </c>
      <c r="G19" s="19" t="s">
        <v>26</v>
      </c>
      <c r="H19" s="19" t="s">
        <v>26</v>
      </c>
      <c r="I19" s="19" t="s">
        <v>26</v>
      </c>
      <c r="J19" s="19" t="s">
        <v>26</v>
      </c>
      <c r="K19" s="19" t="s">
        <v>26</v>
      </c>
      <c r="L19" s="19" t="s">
        <v>26</v>
      </c>
      <c r="M19" s="19" t="s">
        <v>26</v>
      </c>
      <c r="N19" s="19" t="s">
        <v>26</v>
      </c>
      <c r="O19" s="19" t="s">
        <v>26</v>
      </c>
      <c r="P19" s="19" t="s">
        <v>26</v>
      </c>
      <c r="Q19" s="19" t="s">
        <v>26</v>
      </c>
      <c r="R19" s="19" t="s">
        <v>26</v>
      </c>
      <c r="S19" s="19" t="s">
        <v>26</v>
      </c>
      <c r="T19" s="19" t="s">
        <v>26</v>
      </c>
      <c r="U19" s="19" t="s">
        <v>26</v>
      </c>
      <c r="V19" s="19" t="s">
        <v>26</v>
      </c>
    </row>
    <row r="20" customFormat="false" ht="15" hidden="false" customHeight="false" outlineLevel="0" collapsed="false">
      <c r="A20" s="27" t="n">
        <v>1.15</v>
      </c>
      <c r="B20" s="27" t="s">
        <v>168</v>
      </c>
      <c r="C20" s="30" t="s">
        <v>26</v>
      </c>
      <c r="D20" s="30" t="s">
        <v>26</v>
      </c>
      <c r="E20" s="30" t="s">
        <v>26</v>
      </c>
      <c r="F20" s="30" t="s">
        <v>26</v>
      </c>
      <c r="G20" s="30" t="s">
        <v>26</v>
      </c>
      <c r="H20" s="30" t="s">
        <v>26</v>
      </c>
      <c r="I20" s="30" t="s">
        <v>26</v>
      </c>
      <c r="J20" s="30" t="s">
        <v>26</v>
      </c>
      <c r="K20" s="30" t="s">
        <v>26</v>
      </c>
      <c r="L20" s="30" t="s">
        <v>26</v>
      </c>
      <c r="M20" s="30" t="s">
        <v>26</v>
      </c>
      <c r="N20" s="30" t="s">
        <v>26</v>
      </c>
      <c r="O20" s="30" t="s">
        <v>26</v>
      </c>
      <c r="P20" s="30" t="s">
        <v>26</v>
      </c>
      <c r="Q20" s="30" t="s">
        <v>26</v>
      </c>
      <c r="R20" s="30" t="s">
        <v>26</v>
      </c>
      <c r="S20" s="30" t="s">
        <v>26</v>
      </c>
      <c r="T20" s="30" t="s">
        <v>26</v>
      </c>
      <c r="U20" s="30" t="s">
        <v>26</v>
      </c>
      <c r="V20" s="30" t="s">
        <v>26</v>
      </c>
    </row>
    <row r="21" customFormat="false" ht="15" hidden="false" customHeight="false" outlineLevel="0" collapsed="false">
      <c r="A21" s="27" t="n">
        <v>1.16</v>
      </c>
      <c r="B21" s="27" t="s">
        <v>170</v>
      </c>
      <c r="C21" s="30" t="s">
        <v>172</v>
      </c>
      <c r="D21" s="30" t="s">
        <v>172</v>
      </c>
      <c r="E21" s="30" t="s">
        <v>172</v>
      </c>
      <c r="F21" s="30" t="s">
        <v>172</v>
      </c>
      <c r="G21" s="30" t="s">
        <v>172</v>
      </c>
      <c r="H21" s="30" t="s">
        <v>172</v>
      </c>
      <c r="I21" s="30" t="s">
        <v>172</v>
      </c>
      <c r="J21" s="30" t="s">
        <v>172</v>
      </c>
      <c r="K21" s="30" t="s">
        <v>172</v>
      </c>
      <c r="L21" s="30" t="s">
        <v>172</v>
      </c>
      <c r="M21" s="30" t="s">
        <v>172</v>
      </c>
      <c r="N21" s="30" t="s">
        <v>172</v>
      </c>
      <c r="O21" s="30" t="s">
        <v>172</v>
      </c>
      <c r="P21" s="30" t="s">
        <v>172</v>
      </c>
      <c r="Q21" s="30" t="s">
        <v>172</v>
      </c>
      <c r="R21" s="30" t="s">
        <v>172</v>
      </c>
      <c r="S21" s="30" t="s">
        <v>172</v>
      </c>
      <c r="T21" s="30" t="s">
        <v>172</v>
      </c>
      <c r="U21" s="30" t="s">
        <v>172</v>
      </c>
      <c r="V21" s="30" t="s">
        <v>172</v>
      </c>
    </row>
    <row r="22" customFormat="false" ht="18.6" hidden="false" customHeight="true" outlineLevel="0" collapsed="false">
      <c r="A22" s="27" t="n">
        <v>1.17</v>
      </c>
      <c r="B22" s="27" t="s">
        <v>173</v>
      </c>
      <c r="C22" s="32" t="s">
        <v>174</v>
      </c>
      <c r="D22" s="32" t="s">
        <v>174</v>
      </c>
      <c r="E22" s="32" t="s">
        <v>174</v>
      </c>
      <c r="F22" s="32" t="s">
        <v>174</v>
      </c>
      <c r="G22" s="32" t="s">
        <v>174</v>
      </c>
      <c r="H22" s="32" t="s">
        <v>174</v>
      </c>
      <c r="I22" s="32" t="s">
        <v>174</v>
      </c>
      <c r="J22" s="32" t="s">
        <v>174</v>
      </c>
      <c r="K22" s="32" t="s">
        <v>174</v>
      </c>
      <c r="L22" s="32" t="s">
        <v>174</v>
      </c>
      <c r="M22" s="32" t="s">
        <v>174</v>
      </c>
      <c r="N22" s="32" t="s">
        <v>174</v>
      </c>
      <c r="O22" s="32" t="s">
        <v>174</v>
      </c>
      <c r="P22" s="32" t="s">
        <v>174</v>
      </c>
      <c r="Q22" s="32" t="s">
        <v>174</v>
      </c>
      <c r="R22" s="32" t="s">
        <v>174</v>
      </c>
      <c r="S22" s="32" t="s">
        <v>174</v>
      </c>
      <c r="T22" s="32" t="s">
        <v>174</v>
      </c>
      <c r="U22" s="32" t="s">
        <v>174</v>
      </c>
      <c r="V22" s="32" t="s">
        <v>174</v>
      </c>
    </row>
    <row r="23" customFormat="false" ht="15" hidden="false" customHeight="false" outlineLevel="0" collapsed="false">
      <c r="A23" s="27" t="n">
        <v>1.18</v>
      </c>
      <c r="B23" s="27" t="s">
        <v>175</v>
      </c>
      <c r="C23" s="30" t="s">
        <v>26</v>
      </c>
      <c r="D23" s="30" t="s">
        <v>26</v>
      </c>
      <c r="E23" s="30" t="s">
        <v>26</v>
      </c>
      <c r="F23" s="30" t="s">
        <v>26</v>
      </c>
      <c r="G23" s="30" t="s">
        <v>26</v>
      </c>
      <c r="H23" s="30" t="s">
        <v>26</v>
      </c>
      <c r="I23" s="30" t="s">
        <v>26</v>
      </c>
      <c r="J23" s="30" t="s">
        <v>26</v>
      </c>
      <c r="K23" s="30" t="s">
        <v>26</v>
      </c>
      <c r="L23" s="30" t="s">
        <v>26</v>
      </c>
      <c r="M23" s="30" t="s">
        <v>26</v>
      </c>
      <c r="N23" s="30" t="s">
        <v>26</v>
      </c>
      <c r="O23" s="30" t="s">
        <v>26</v>
      </c>
      <c r="P23" s="30" t="s">
        <v>26</v>
      </c>
      <c r="Q23" s="30" t="s">
        <v>26</v>
      </c>
      <c r="R23" s="30" t="s">
        <v>26</v>
      </c>
      <c r="S23" s="30" t="s">
        <v>26</v>
      </c>
      <c r="T23" s="30" t="s">
        <v>26</v>
      </c>
      <c r="U23" s="30" t="s">
        <v>26</v>
      </c>
      <c r="V23" s="30" t="s">
        <v>26</v>
      </c>
    </row>
    <row r="24" customFormat="false" ht="27.95" hidden="false" customHeight="true" outlineLevel="0" collapsed="false">
      <c r="A24" s="27" t="n">
        <v>1.19</v>
      </c>
      <c r="B24" s="27" t="s">
        <v>176</v>
      </c>
      <c r="C24" s="30" t="s">
        <v>177</v>
      </c>
      <c r="D24" s="30" t="s">
        <v>177</v>
      </c>
      <c r="E24" s="30" t="s">
        <v>177</v>
      </c>
      <c r="F24" s="30" t="s">
        <v>177</v>
      </c>
      <c r="G24" s="30" t="s">
        <v>177</v>
      </c>
      <c r="H24" s="30" t="s">
        <v>177</v>
      </c>
      <c r="I24" s="30" t="s">
        <v>177</v>
      </c>
      <c r="J24" s="30" t="s">
        <v>177</v>
      </c>
      <c r="K24" s="30" t="s">
        <v>177</v>
      </c>
      <c r="L24" s="30" t="s">
        <v>177</v>
      </c>
      <c r="M24" s="30" t="s">
        <v>177</v>
      </c>
      <c r="N24" s="30" t="s">
        <v>177</v>
      </c>
      <c r="O24" s="30" t="s">
        <v>177</v>
      </c>
      <c r="P24" s="30" t="s">
        <v>177</v>
      </c>
      <c r="Q24" s="30" t="s">
        <v>177</v>
      </c>
      <c r="R24" s="30" t="s">
        <v>177</v>
      </c>
      <c r="S24" s="30" t="s">
        <v>177</v>
      </c>
      <c r="T24" s="30" t="s">
        <v>177</v>
      </c>
      <c r="U24" s="30" t="s">
        <v>177</v>
      </c>
      <c r="V24" s="30" t="s">
        <v>177</v>
      </c>
    </row>
    <row r="25" customFormat="false" ht="18.6" hidden="false" customHeight="true" outlineLevel="0" collapsed="false">
      <c r="A25" s="4" t="s">
        <v>169</v>
      </c>
      <c r="B25" s="4" t="s">
        <v>178</v>
      </c>
      <c r="C25" s="19" t="s">
        <v>179</v>
      </c>
      <c r="D25" s="19" t="s">
        <v>179</v>
      </c>
      <c r="E25" s="19" t="s">
        <v>179</v>
      </c>
      <c r="F25" s="19" t="s">
        <v>179</v>
      </c>
      <c r="G25" s="19" t="s">
        <v>179</v>
      </c>
      <c r="H25" s="19" t="s">
        <v>179</v>
      </c>
      <c r="I25" s="19" t="s">
        <v>179</v>
      </c>
      <c r="J25" s="19" t="s">
        <v>179</v>
      </c>
      <c r="K25" s="19" t="s">
        <v>179</v>
      </c>
      <c r="L25" s="19" t="s">
        <v>179</v>
      </c>
      <c r="M25" s="19" t="s">
        <v>179</v>
      </c>
      <c r="N25" s="19" t="s">
        <v>179</v>
      </c>
      <c r="O25" s="19" t="s">
        <v>179</v>
      </c>
      <c r="P25" s="19" t="s">
        <v>179</v>
      </c>
      <c r="Q25" s="19" t="s">
        <v>179</v>
      </c>
      <c r="R25" s="19" t="s">
        <v>179</v>
      </c>
      <c r="S25" s="19" t="s">
        <v>179</v>
      </c>
      <c r="T25" s="19" t="s">
        <v>179</v>
      </c>
      <c r="U25" s="19" t="s">
        <v>179</v>
      </c>
      <c r="V25" s="19" t="s">
        <v>179</v>
      </c>
    </row>
    <row r="26" customFormat="false" ht="15" hidden="false" customHeight="false" outlineLevel="0" collapsed="false">
      <c r="A26" s="4" t="n">
        <v>1.21</v>
      </c>
      <c r="B26" s="4" t="s">
        <v>180</v>
      </c>
      <c r="C26" s="19" t="n">
        <v>1234</v>
      </c>
      <c r="D26" s="19" t="n">
        <v>1234</v>
      </c>
      <c r="E26" s="19" t="n">
        <v>1234</v>
      </c>
      <c r="F26" s="19" t="n">
        <v>1234</v>
      </c>
      <c r="G26" s="19" t="n">
        <v>1234</v>
      </c>
      <c r="H26" s="19" t="n">
        <v>1234</v>
      </c>
      <c r="I26" s="19" t="n">
        <v>1234</v>
      </c>
      <c r="J26" s="19" t="n">
        <v>1234</v>
      </c>
      <c r="K26" s="19" t="n">
        <v>1234</v>
      </c>
      <c r="L26" s="19" t="n">
        <v>1234</v>
      </c>
      <c r="M26" s="19" t="n">
        <v>1234</v>
      </c>
      <c r="N26" s="19" t="n">
        <v>1234</v>
      </c>
      <c r="O26" s="19" t="n">
        <v>1234</v>
      </c>
      <c r="P26" s="19" t="n">
        <v>1234</v>
      </c>
      <c r="Q26" s="19" t="n">
        <v>1234</v>
      </c>
      <c r="R26" s="19" t="n">
        <v>1234</v>
      </c>
      <c r="S26" s="19" t="n">
        <v>1234</v>
      </c>
      <c r="T26" s="19" t="n">
        <v>1234</v>
      </c>
      <c r="U26" s="19" t="n">
        <v>1234</v>
      </c>
      <c r="V26" s="19" t="n">
        <v>1234</v>
      </c>
    </row>
    <row r="27" customFormat="false" ht="15" hidden="false" customHeight="false" outlineLevel="0" collapsed="false">
      <c r="A27" s="4" t="n">
        <v>1.22</v>
      </c>
      <c r="B27" s="4" t="s">
        <v>181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</row>
    <row r="28" customFormat="false" ht="15" hidden="false" customHeight="false" outlineLevel="0" collapsed="false">
      <c r="A28" s="4" t="n">
        <v>1.23</v>
      </c>
      <c r="B28" s="4" t="s">
        <v>183</v>
      </c>
      <c r="C28" s="165" t="s">
        <v>26</v>
      </c>
      <c r="D28" s="165" t="s">
        <v>26</v>
      </c>
      <c r="E28" s="165" t="s">
        <v>26</v>
      </c>
      <c r="F28" s="165" t="s">
        <v>26</v>
      </c>
      <c r="G28" s="165" t="s">
        <v>26</v>
      </c>
      <c r="H28" s="165" t="s">
        <v>26</v>
      </c>
      <c r="I28" s="165" t="s">
        <v>26</v>
      </c>
      <c r="J28" s="165" t="s">
        <v>26</v>
      </c>
      <c r="K28" s="165" t="s">
        <v>26</v>
      </c>
      <c r="L28" s="165" t="s">
        <v>26</v>
      </c>
      <c r="M28" s="165" t="s">
        <v>26</v>
      </c>
      <c r="N28" s="165" t="s">
        <v>26</v>
      </c>
      <c r="O28" s="165" t="s">
        <v>26</v>
      </c>
      <c r="P28" s="165" t="s">
        <v>26</v>
      </c>
      <c r="Q28" s="165" t="s">
        <v>26</v>
      </c>
      <c r="R28" s="165" t="s">
        <v>26</v>
      </c>
      <c r="S28" s="165" t="s">
        <v>26</v>
      </c>
      <c r="T28" s="165" t="s">
        <v>26</v>
      </c>
      <c r="U28" s="165" t="s">
        <v>26</v>
      </c>
      <c r="V28" s="165" t="s">
        <v>26</v>
      </c>
    </row>
    <row r="29" customFormat="false" ht="15" hidden="false" customHeight="false" outlineLevel="0" collapsed="false">
      <c r="A29" s="4" t="n">
        <v>1.24</v>
      </c>
      <c r="B29" s="4" t="s">
        <v>184</v>
      </c>
      <c r="C29" s="165" t="s">
        <v>26</v>
      </c>
      <c r="D29" s="165" t="s">
        <v>26</v>
      </c>
      <c r="E29" s="165" t="s">
        <v>26</v>
      </c>
      <c r="F29" s="165" t="s">
        <v>26</v>
      </c>
      <c r="G29" s="165" t="s">
        <v>26</v>
      </c>
      <c r="H29" s="165" t="s">
        <v>26</v>
      </c>
      <c r="I29" s="165" t="s">
        <v>26</v>
      </c>
      <c r="J29" s="165" t="s">
        <v>26</v>
      </c>
      <c r="K29" s="165" t="s">
        <v>26</v>
      </c>
      <c r="L29" s="165" t="s">
        <v>26</v>
      </c>
      <c r="M29" s="165" t="s">
        <v>26</v>
      </c>
      <c r="N29" s="165" t="s">
        <v>26</v>
      </c>
      <c r="O29" s="165" t="s">
        <v>26</v>
      </c>
      <c r="P29" s="165" t="s">
        <v>26</v>
      </c>
      <c r="Q29" s="165" t="s">
        <v>26</v>
      </c>
      <c r="R29" s="165" t="s">
        <v>26</v>
      </c>
      <c r="S29" s="165" t="s">
        <v>26</v>
      </c>
      <c r="T29" s="165" t="s">
        <v>26</v>
      </c>
      <c r="U29" s="165" t="s">
        <v>26</v>
      </c>
      <c r="V29" s="165" t="s">
        <v>26</v>
      </c>
    </row>
    <row r="30" customFormat="false" ht="15" hidden="false" customHeight="false" outlineLevel="0" collapsed="false">
      <c r="A30" s="14" t="n">
        <v>1.24</v>
      </c>
      <c r="B30" s="29" t="s">
        <v>185</v>
      </c>
      <c r="C30" s="32" t="s">
        <v>186</v>
      </c>
      <c r="D30" s="32" t="s">
        <v>186</v>
      </c>
      <c r="E30" s="32" t="s">
        <v>186</v>
      </c>
      <c r="F30" s="32" t="s">
        <v>186</v>
      </c>
      <c r="G30" s="32" t="s">
        <v>187</v>
      </c>
      <c r="H30" s="32" t="s">
        <v>172</v>
      </c>
      <c r="I30" s="32" t="s">
        <v>186</v>
      </c>
      <c r="J30" s="32" t="s">
        <v>186</v>
      </c>
      <c r="K30" s="32" t="s">
        <v>186</v>
      </c>
      <c r="L30" s="32" t="s">
        <v>186</v>
      </c>
      <c r="M30" s="32" t="s">
        <v>186</v>
      </c>
      <c r="N30" s="32" t="s">
        <v>186</v>
      </c>
      <c r="O30" s="32" t="s">
        <v>186</v>
      </c>
      <c r="P30" s="32" t="s">
        <v>186</v>
      </c>
      <c r="Q30" s="32" t="s">
        <v>186</v>
      </c>
      <c r="R30" s="32" t="s">
        <v>186</v>
      </c>
      <c r="S30" s="32" t="s">
        <v>186</v>
      </c>
      <c r="T30" s="32" t="s">
        <v>186</v>
      </c>
      <c r="U30" s="32" t="s">
        <v>186</v>
      </c>
      <c r="V30" s="32" t="s">
        <v>187</v>
      </c>
    </row>
    <row r="31" customFormat="false" ht="15" hidden="false" customHeight="false" outlineLevel="0" collapsed="false">
      <c r="A31" s="4" t="n">
        <v>1.25</v>
      </c>
      <c r="B31" s="4" t="s">
        <v>189</v>
      </c>
      <c r="C31" s="17" t="s">
        <v>26</v>
      </c>
      <c r="D31" s="17" t="s">
        <v>26</v>
      </c>
      <c r="E31" s="17" t="s">
        <v>26</v>
      </c>
      <c r="F31" s="17" t="s">
        <v>26</v>
      </c>
      <c r="G31" s="17" t="s">
        <v>26</v>
      </c>
      <c r="H31" s="17" t="s">
        <v>26</v>
      </c>
      <c r="I31" s="17" t="s">
        <v>26</v>
      </c>
      <c r="J31" s="17" t="s">
        <v>26</v>
      </c>
      <c r="K31" s="17" t="s">
        <v>26</v>
      </c>
      <c r="L31" s="17" t="s">
        <v>26</v>
      </c>
      <c r="M31" s="17" t="s">
        <v>26</v>
      </c>
      <c r="N31" s="17" t="s">
        <v>26</v>
      </c>
      <c r="O31" s="17" t="s">
        <v>26</v>
      </c>
      <c r="P31" s="17" t="s">
        <v>26</v>
      </c>
      <c r="Q31" s="17" t="s">
        <v>26</v>
      </c>
      <c r="R31" s="17" t="s">
        <v>26</v>
      </c>
      <c r="S31" s="17" t="s">
        <v>26</v>
      </c>
      <c r="T31" s="17" t="s">
        <v>26</v>
      </c>
      <c r="U31" s="17" t="s">
        <v>26</v>
      </c>
      <c r="V31" s="17" t="s">
        <v>131</v>
      </c>
    </row>
    <row r="32" customFormat="false" ht="15" hidden="false" customHeight="false" outlineLevel="0" collapsed="false">
      <c r="A32" s="4" t="n">
        <v>1.26</v>
      </c>
      <c r="B32" s="27" t="s">
        <v>190</v>
      </c>
      <c r="C32" s="35" t="s">
        <v>26</v>
      </c>
      <c r="D32" s="35" t="s">
        <v>26</v>
      </c>
      <c r="E32" s="35" t="s">
        <v>26</v>
      </c>
      <c r="F32" s="35" t="s">
        <v>26</v>
      </c>
      <c r="G32" s="35" t="s">
        <v>26</v>
      </c>
      <c r="H32" s="35" t="s">
        <v>26</v>
      </c>
      <c r="I32" s="35" t="s">
        <v>26</v>
      </c>
      <c r="J32" s="35" t="s">
        <v>26</v>
      </c>
      <c r="K32" s="35" t="s">
        <v>26</v>
      </c>
      <c r="L32" s="35" t="s">
        <v>26</v>
      </c>
      <c r="M32" s="35" t="s">
        <v>26</v>
      </c>
      <c r="N32" s="35" t="s">
        <v>26</v>
      </c>
      <c r="O32" s="35" t="s">
        <v>26</v>
      </c>
      <c r="P32" s="35" t="s">
        <v>26</v>
      </c>
      <c r="Q32" s="35" t="s">
        <v>26</v>
      </c>
      <c r="R32" s="35" t="s">
        <v>26</v>
      </c>
      <c r="S32" s="35" t="s">
        <v>26</v>
      </c>
      <c r="T32" s="35" t="s">
        <v>26</v>
      </c>
      <c r="U32" s="35" t="s">
        <v>26</v>
      </c>
      <c r="V32" s="35" t="s">
        <v>26</v>
      </c>
    </row>
    <row r="33" customFormat="false" ht="15" hidden="false" customHeight="false" outlineLevel="0" collapsed="false">
      <c r="A33" s="4" t="n">
        <v>1.27</v>
      </c>
      <c r="B33" s="27" t="s">
        <v>192</v>
      </c>
      <c r="C33" s="32" t="s">
        <v>193</v>
      </c>
      <c r="D33" s="32" t="s">
        <v>193</v>
      </c>
      <c r="E33" s="32" t="s">
        <v>193</v>
      </c>
      <c r="F33" s="32" t="s">
        <v>193</v>
      </c>
      <c r="G33" s="32" t="s">
        <v>193</v>
      </c>
      <c r="H33" s="32" t="s">
        <v>193</v>
      </c>
      <c r="I33" s="32" t="s">
        <v>193</v>
      </c>
      <c r="J33" s="32" t="s">
        <v>193</v>
      </c>
      <c r="K33" s="32" t="s">
        <v>193</v>
      </c>
      <c r="L33" s="32" t="s">
        <v>193</v>
      </c>
      <c r="M33" s="32" t="s">
        <v>193</v>
      </c>
      <c r="N33" s="32" t="s">
        <v>193</v>
      </c>
      <c r="O33" s="32" t="s">
        <v>193</v>
      </c>
      <c r="P33" s="32" t="s">
        <v>193</v>
      </c>
      <c r="Q33" s="32" t="s">
        <v>193</v>
      </c>
      <c r="R33" s="32" t="s">
        <v>193</v>
      </c>
      <c r="S33" s="32" t="s">
        <v>193</v>
      </c>
      <c r="T33" s="32" t="s">
        <v>193</v>
      </c>
      <c r="U33" s="32" t="s">
        <v>193</v>
      </c>
      <c r="V33" s="32" t="s">
        <v>193</v>
      </c>
    </row>
    <row r="34" customFormat="false" ht="15" hidden="false" customHeight="false" outlineLevel="0" collapsed="false">
      <c r="A34" s="4" t="n">
        <v>1.28</v>
      </c>
      <c r="B34" s="27" t="s">
        <v>212</v>
      </c>
      <c r="C34" s="35" t="s">
        <v>26</v>
      </c>
      <c r="D34" s="35" t="s">
        <v>26</v>
      </c>
      <c r="E34" s="35" t="s">
        <v>26</v>
      </c>
      <c r="F34" s="35" t="s">
        <v>26</v>
      </c>
      <c r="G34" s="35" t="s">
        <v>26</v>
      </c>
      <c r="H34" s="35" t="s">
        <v>26</v>
      </c>
      <c r="I34" s="35" t="s">
        <v>26</v>
      </c>
      <c r="J34" s="35" t="s">
        <v>26</v>
      </c>
      <c r="K34" s="35" t="s">
        <v>26</v>
      </c>
      <c r="L34" s="35" t="s">
        <v>26</v>
      </c>
      <c r="M34" s="35" t="s">
        <v>26</v>
      </c>
      <c r="N34" s="35" t="s">
        <v>26</v>
      </c>
      <c r="O34" s="35" t="s">
        <v>26</v>
      </c>
      <c r="P34" s="35" t="s">
        <v>26</v>
      </c>
      <c r="Q34" s="35" t="s">
        <v>26</v>
      </c>
      <c r="R34" s="35" t="s">
        <v>26</v>
      </c>
      <c r="S34" s="35" t="s">
        <v>26</v>
      </c>
      <c r="T34" s="35" t="s">
        <v>26</v>
      </c>
      <c r="U34" s="35" t="s">
        <v>26</v>
      </c>
      <c r="V34" s="35" t="s">
        <v>26</v>
      </c>
    </row>
    <row r="35" customFormat="false" ht="15" hidden="false" customHeight="false" outlineLevel="0" collapsed="false">
      <c r="A35" s="4" t="n">
        <v>1.29</v>
      </c>
      <c r="B35" s="27" t="s">
        <v>213</v>
      </c>
      <c r="C35" s="39" t="s">
        <v>6</v>
      </c>
      <c r="D35" s="39" t="s">
        <v>6</v>
      </c>
      <c r="E35" s="39" t="s">
        <v>6</v>
      </c>
      <c r="F35" s="39" t="s">
        <v>6</v>
      </c>
      <c r="G35" s="39" t="s">
        <v>6</v>
      </c>
      <c r="H35" s="39" t="s">
        <v>6</v>
      </c>
      <c r="I35" s="39" t="s">
        <v>6</v>
      </c>
      <c r="J35" s="39" t="s">
        <v>6</v>
      </c>
      <c r="K35" s="39" t="s">
        <v>6</v>
      </c>
      <c r="L35" s="39" t="s">
        <v>6</v>
      </c>
      <c r="M35" s="39" t="s">
        <v>6</v>
      </c>
      <c r="N35" s="39" t="s">
        <v>6</v>
      </c>
      <c r="O35" s="39" t="s">
        <v>6</v>
      </c>
      <c r="P35" s="39" t="s">
        <v>6</v>
      </c>
      <c r="Q35" s="39" t="s">
        <v>6</v>
      </c>
      <c r="R35" s="39" t="s">
        <v>6</v>
      </c>
      <c r="S35" s="39" t="s">
        <v>6</v>
      </c>
      <c r="T35" s="39" t="s">
        <v>6</v>
      </c>
      <c r="U35" s="39" t="s">
        <v>6</v>
      </c>
      <c r="V35" s="39" t="s">
        <v>6</v>
      </c>
    </row>
    <row r="36" customFormat="false" ht="15" hidden="false" customHeight="false" outlineLevel="0" collapsed="false">
      <c r="A36" s="4" t="s">
        <v>169</v>
      </c>
      <c r="B36" s="27" t="s">
        <v>214</v>
      </c>
      <c r="C36" s="35" t="s">
        <v>26</v>
      </c>
      <c r="D36" s="35" t="s">
        <v>26</v>
      </c>
      <c r="E36" s="35" t="s">
        <v>26</v>
      </c>
      <c r="F36" s="35" t="s">
        <v>26</v>
      </c>
      <c r="G36" s="35" t="s">
        <v>26</v>
      </c>
      <c r="H36" s="35" t="s">
        <v>26</v>
      </c>
      <c r="I36" s="35" t="s">
        <v>26</v>
      </c>
      <c r="J36" s="35" t="s">
        <v>26</v>
      </c>
      <c r="K36" s="35" t="s">
        <v>26</v>
      </c>
      <c r="L36" s="35" t="s">
        <v>26</v>
      </c>
      <c r="M36" s="35" t="s">
        <v>26</v>
      </c>
      <c r="N36" s="35" t="s">
        <v>26</v>
      </c>
      <c r="O36" s="35" t="s">
        <v>26</v>
      </c>
      <c r="P36" s="35" t="s">
        <v>26</v>
      </c>
      <c r="Q36" s="35" t="s">
        <v>26</v>
      </c>
      <c r="R36" s="35" t="s">
        <v>26</v>
      </c>
      <c r="S36" s="35" t="s">
        <v>26</v>
      </c>
      <c r="T36" s="35" t="s">
        <v>26</v>
      </c>
      <c r="U36" s="35" t="s">
        <v>26</v>
      </c>
      <c r="V36" s="35" t="s">
        <v>26</v>
      </c>
    </row>
    <row r="37" customFormat="false" ht="15" hidden="false" customHeight="false" outlineLevel="0" collapsed="false">
      <c r="A37" s="4" t="n">
        <v>1.21</v>
      </c>
      <c r="B37" s="27" t="s">
        <v>215</v>
      </c>
      <c r="C37" s="35" t="s">
        <v>216</v>
      </c>
      <c r="D37" s="35" t="s">
        <v>216</v>
      </c>
      <c r="E37" s="35" t="s">
        <v>216</v>
      </c>
      <c r="F37" s="35" t="s">
        <v>216</v>
      </c>
      <c r="G37" s="35" t="s">
        <v>216</v>
      </c>
      <c r="H37" s="35" t="s">
        <v>216</v>
      </c>
      <c r="I37" s="35" t="s">
        <v>216</v>
      </c>
      <c r="J37" s="35" t="s">
        <v>216</v>
      </c>
      <c r="K37" s="35" t="s">
        <v>216</v>
      </c>
      <c r="L37" s="35" t="s">
        <v>216</v>
      </c>
      <c r="M37" s="35" t="s">
        <v>216</v>
      </c>
      <c r="N37" s="35" t="s">
        <v>216</v>
      </c>
      <c r="O37" s="35" t="s">
        <v>216</v>
      </c>
      <c r="P37" s="35" t="s">
        <v>216</v>
      </c>
      <c r="Q37" s="35" t="s">
        <v>216</v>
      </c>
      <c r="R37" s="35" t="s">
        <v>216</v>
      </c>
      <c r="S37" s="35" t="s">
        <v>216</v>
      </c>
      <c r="T37" s="35" t="s">
        <v>216</v>
      </c>
      <c r="U37" s="35" t="s">
        <v>216</v>
      </c>
      <c r="V37" s="35" t="s">
        <v>216</v>
      </c>
    </row>
    <row r="38" customFormat="false" ht="15" hidden="false" customHeight="false" outlineLevel="0" collapsed="false">
      <c r="A38" s="4" t="n">
        <v>1.22</v>
      </c>
      <c r="B38" s="27" t="s">
        <v>217</v>
      </c>
      <c r="C38" s="22" t="s">
        <v>131</v>
      </c>
      <c r="D38" s="22" t="s">
        <v>131</v>
      </c>
      <c r="E38" s="22" t="s">
        <v>131</v>
      </c>
      <c r="F38" s="22" t="s">
        <v>131</v>
      </c>
      <c r="G38" s="22" t="s">
        <v>131</v>
      </c>
      <c r="H38" s="22" t="s">
        <v>131</v>
      </c>
      <c r="I38" s="22" t="s">
        <v>131</v>
      </c>
      <c r="J38" s="22" t="s">
        <v>131</v>
      </c>
      <c r="K38" s="22" t="s">
        <v>131</v>
      </c>
      <c r="L38" s="22" t="s">
        <v>131</v>
      </c>
      <c r="M38" s="22" t="s">
        <v>131</v>
      </c>
      <c r="N38" s="22" t="s">
        <v>131</v>
      </c>
      <c r="O38" s="22" t="s">
        <v>131</v>
      </c>
      <c r="P38" s="22" t="s">
        <v>131</v>
      </c>
      <c r="Q38" s="22" t="s">
        <v>131</v>
      </c>
      <c r="R38" s="22" t="s">
        <v>131</v>
      </c>
      <c r="S38" s="22" t="s">
        <v>131</v>
      </c>
      <c r="T38" s="22" t="s">
        <v>131</v>
      </c>
      <c r="U38" s="22" t="s">
        <v>131</v>
      </c>
      <c r="V38" s="22" t="s">
        <v>131</v>
      </c>
    </row>
    <row r="39" customFormat="false" ht="15" hidden="false" customHeight="false" outlineLevel="0" collapsed="false">
      <c r="A39" s="4" t="n">
        <v>1.23</v>
      </c>
      <c r="B39" s="27" t="s">
        <v>219</v>
      </c>
      <c r="C39" s="22" t="s">
        <v>220</v>
      </c>
      <c r="D39" s="22" t="s">
        <v>220</v>
      </c>
      <c r="E39" s="22" t="s">
        <v>220</v>
      </c>
      <c r="F39" s="22" t="s">
        <v>220</v>
      </c>
      <c r="G39" s="22" t="s">
        <v>220</v>
      </c>
      <c r="H39" s="22" t="s">
        <v>220</v>
      </c>
      <c r="I39" s="22" t="s">
        <v>220</v>
      </c>
      <c r="J39" s="22" t="s">
        <v>220</v>
      </c>
      <c r="K39" s="22" t="s">
        <v>220</v>
      </c>
      <c r="L39" s="22" t="s">
        <v>220</v>
      </c>
      <c r="M39" s="22" t="s">
        <v>220</v>
      </c>
      <c r="N39" s="22" t="s">
        <v>220</v>
      </c>
      <c r="O39" s="22" t="s">
        <v>220</v>
      </c>
      <c r="P39" s="22" t="s">
        <v>220</v>
      </c>
      <c r="Q39" s="22" t="s">
        <v>220</v>
      </c>
      <c r="R39" s="22" t="s">
        <v>220</v>
      </c>
      <c r="S39" s="22" t="s">
        <v>220</v>
      </c>
      <c r="T39" s="22" t="s">
        <v>220</v>
      </c>
      <c r="U39" s="22" t="s">
        <v>220</v>
      </c>
      <c r="V39" s="22" t="s">
        <v>220</v>
      </c>
    </row>
    <row r="40" customFormat="false" ht="15" hidden="false" customHeight="false" outlineLevel="0" collapsed="false">
      <c r="A40" s="4" t="n">
        <v>1.24</v>
      </c>
      <c r="B40" s="27" t="s">
        <v>221</v>
      </c>
      <c r="C40" s="22" t="s">
        <v>222</v>
      </c>
      <c r="D40" s="22" t="s">
        <v>222</v>
      </c>
      <c r="E40" s="22" t="s">
        <v>222</v>
      </c>
      <c r="F40" s="22" t="s">
        <v>222</v>
      </c>
      <c r="G40" s="22" t="s">
        <v>222</v>
      </c>
      <c r="H40" s="22" t="s">
        <v>222</v>
      </c>
      <c r="I40" s="22" t="s">
        <v>222</v>
      </c>
      <c r="J40" s="22" t="s">
        <v>222</v>
      </c>
      <c r="K40" s="22" t="s">
        <v>222</v>
      </c>
      <c r="L40" s="22" t="s">
        <v>222</v>
      </c>
      <c r="M40" s="22" t="s">
        <v>222</v>
      </c>
      <c r="N40" s="22" t="s">
        <v>222</v>
      </c>
      <c r="O40" s="22" t="s">
        <v>222</v>
      </c>
      <c r="P40" s="22" t="s">
        <v>222</v>
      </c>
      <c r="Q40" s="22" t="s">
        <v>222</v>
      </c>
      <c r="R40" s="22" t="s">
        <v>222</v>
      </c>
      <c r="S40" s="22" t="s">
        <v>222</v>
      </c>
      <c r="T40" s="22" t="s">
        <v>222</v>
      </c>
      <c r="U40" s="22" t="s">
        <v>222</v>
      </c>
      <c r="V40" s="22" t="s">
        <v>222</v>
      </c>
    </row>
    <row r="41" customFormat="false" ht="15" hidden="false" customHeight="false" outlineLevel="0" collapsed="false">
      <c r="A41" s="4" t="n">
        <v>1.25</v>
      </c>
      <c r="B41" s="27" t="s">
        <v>223</v>
      </c>
      <c r="C41" s="30" t="n">
        <v>2999</v>
      </c>
      <c r="D41" s="30" t="n">
        <v>2999</v>
      </c>
      <c r="E41" s="30" t="n">
        <v>2999</v>
      </c>
      <c r="F41" s="30" t="n">
        <v>2999</v>
      </c>
      <c r="G41" s="30" t="n">
        <v>2999</v>
      </c>
      <c r="H41" s="30" t="n">
        <v>2999</v>
      </c>
      <c r="I41" s="30" t="n">
        <v>2999</v>
      </c>
      <c r="J41" s="30" t="n">
        <v>2999</v>
      </c>
      <c r="K41" s="30" t="n">
        <v>2999</v>
      </c>
      <c r="L41" s="30" t="n">
        <v>2999</v>
      </c>
      <c r="M41" s="30" t="n">
        <v>2999</v>
      </c>
      <c r="N41" s="30" t="n">
        <v>2999</v>
      </c>
      <c r="O41" s="30" t="n">
        <v>2999</v>
      </c>
      <c r="P41" s="30" t="n">
        <v>2999</v>
      </c>
      <c r="Q41" s="30" t="n">
        <v>2999</v>
      </c>
      <c r="R41" s="30" t="n">
        <v>2999</v>
      </c>
      <c r="S41" s="30" t="n">
        <v>2999</v>
      </c>
      <c r="T41" s="30" t="n">
        <v>2999</v>
      </c>
      <c r="U41" s="30" t="n">
        <v>2999</v>
      </c>
      <c r="V41" s="30" t="n">
        <v>2999</v>
      </c>
    </row>
    <row r="42" customFormat="false" ht="15" hidden="false" customHeight="false" outlineLevel="0" collapsed="false">
      <c r="A42" s="4" t="n">
        <v>1.26</v>
      </c>
      <c r="B42" s="27" t="s">
        <v>224</v>
      </c>
      <c r="C42" s="30" t="s">
        <v>26</v>
      </c>
      <c r="D42" s="30" t="s">
        <v>26</v>
      </c>
      <c r="E42" s="30" t="s">
        <v>26</v>
      </c>
      <c r="F42" s="30" t="s">
        <v>26</v>
      </c>
      <c r="G42" s="30" t="s">
        <v>26</v>
      </c>
      <c r="H42" s="30" t="s">
        <v>26</v>
      </c>
      <c r="I42" s="30" t="s">
        <v>26</v>
      </c>
      <c r="J42" s="30" t="s">
        <v>26</v>
      </c>
      <c r="K42" s="30" t="s">
        <v>26</v>
      </c>
      <c r="L42" s="30" t="s">
        <v>26</v>
      </c>
      <c r="M42" s="30" t="s">
        <v>26</v>
      </c>
      <c r="N42" s="30" t="s">
        <v>26</v>
      </c>
      <c r="O42" s="30" t="s">
        <v>26</v>
      </c>
      <c r="P42" s="30" t="s">
        <v>26</v>
      </c>
      <c r="Q42" s="30" t="s">
        <v>26</v>
      </c>
      <c r="R42" s="30" t="s">
        <v>26</v>
      </c>
      <c r="S42" s="30" t="s">
        <v>26</v>
      </c>
      <c r="T42" s="30" t="s">
        <v>26</v>
      </c>
      <c r="U42" s="30" t="s">
        <v>26</v>
      </c>
      <c r="V42" s="30" t="s">
        <v>26</v>
      </c>
    </row>
    <row r="43" customFormat="false" ht="15" hidden="false" customHeight="false" outlineLevel="0" collapsed="false">
      <c r="A43" s="4" t="n">
        <v>1.27</v>
      </c>
      <c r="B43" s="27" t="s">
        <v>228</v>
      </c>
      <c r="C43" s="30" t="n">
        <v>1</v>
      </c>
      <c r="D43" s="30" t="n">
        <v>1</v>
      </c>
      <c r="E43" s="30" t="n">
        <v>1</v>
      </c>
      <c r="F43" s="30" t="n">
        <v>1</v>
      </c>
      <c r="G43" s="30" t="n">
        <v>1</v>
      </c>
      <c r="H43" s="30" t="n">
        <v>1</v>
      </c>
      <c r="I43" s="30" t="n">
        <v>1</v>
      </c>
      <c r="J43" s="30" t="n">
        <v>1</v>
      </c>
      <c r="K43" s="30" t="n">
        <v>1</v>
      </c>
      <c r="L43" s="30" t="n">
        <v>1</v>
      </c>
      <c r="M43" s="30" t="n">
        <v>1</v>
      </c>
      <c r="N43" s="30" t="n">
        <v>1</v>
      </c>
      <c r="O43" s="30" t="n">
        <v>1</v>
      </c>
      <c r="P43" s="30" t="n">
        <v>1</v>
      </c>
      <c r="Q43" s="30" t="n">
        <v>1</v>
      </c>
      <c r="R43" s="30" t="n">
        <v>1</v>
      </c>
      <c r="S43" s="30" t="n">
        <v>1</v>
      </c>
      <c r="T43" s="30" t="n">
        <v>1</v>
      </c>
      <c r="U43" s="30" t="n">
        <v>1</v>
      </c>
      <c r="V43" s="30" t="n">
        <v>1</v>
      </c>
    </row>
    <row r="44" customFormat="false" ht="15" hidden="false" customHeight="false" outlineLevel="0" collapsed="false">
      <c r="A44" s="4" t="n">
        <v>1.29</v>
      </c>
      <c r="B44" s="27" t="s">
        <v>229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customFormat="false" ht="15" hidden="false" customHeight="false" outlineLevel="0" collapsed="false">
      <c r="A45" s="4" t="s">
        <v>188</v>
      </c>
      <c r="B45" s="4" t="s">
        <v>231</v>
      </c>
      <c r="C45" s="19" t="s">
        <v>26</v>
      </c>
      <c r="D45" s="19" t="s">
        <v>26</v>
      </c>
      <c r="E45" s="19" t="s">
        <v>26</v>
      </c>
      <c r="F45" s="19" t="s">
        <v>26</v>
      </c>
      <c r="G45" s="19" t="s">
        <v>26</v>
      </c>
      <c r="H45" s="19" t="s">
        <v>26</v>
      </c>
      <c r="I45" s="19" t="s">
        <v>26</v>
      </c>
      <c r="J45" s="19" t="s">
        <v>26</v>
      </c>
      <c r="K45" s="19" t="s">
        <v>26</v>
      </c>
      <c r="L45" s="19" t="s">
        <v>26</v>
      </c>
      <c r="M45" s="19" t="s">
        <v>26</v>
      </c>
      <c r="N45" s="19" t="s">
        <v>26</v>
      </c>
      <c r="O45" s="19" t="s">
        <v>26</v>
      </c>
      <c r="P45" s="19" t="s">
        <v>26</v>
      </c>
      <c r="Q45" s="19" t="s">
        <v>26</v>
      </c>
      <c r="R45" s="19" t="s">
        <v>26</v>
      </c>
      <c r="S45" s="19" t="s">
        <v>26</v>
      </c>
      <c r="T45" s="19" t="s">
        <v>26</v>
      </c>
      <c r="U45" s="19" t="s">
        <v>26</v>
      </c>
      <c r="V45" s="19" t="s">
        <v>26</v>
      </c>
    </row>
    <row r="46" customFormat="false" ht="15" hidden="false" customHeight="false" outlineLevel="0" collapsed="false">
      <c r="A46" s="166" t="n">
        <v>2</v>
      </c>
      <c r="B46" s="12" t="s">
        <v>265</v>
      </c>
      <c r="C46" s="13" t="s">
        <v>29</v>
      </c>
      <c r="D46" s="13" t="s">
        <v>29</v>
      </c>
      <c r="E46" s="13" t="s">
        <v>29</v>
      </c>
      <c r="F46" s="13" t="s">
        <v>29</v>
      </c>
      <c r="G46" s="13" t="s">
        <v>29</v>
      </c>
      <c r="H46" s="13" t="s">
        <v>29</v>
      </c>
      <c r="I46" s="13" t="s">
        <v>29</v>
      </c>
      <c r="J46" s="13" t="s">
        <v>29</v>
      </c>
      <c r="K46" s="13" t="s">
        <v>29</v>
      </c>
      <c r="L46" s="13" t="s">
        <v>29</v>
      </c>
      <c r="M46" s="13" t="s">
        <v>29</v>
      </c>
      <c r="N46" s="13" t="s">
        <v>29</v>
      </c>
      <c r="O46" s="13" t="s">
        <v>29</v>
      </c>
      <c r="P46" s="13" t="s">
        <v>29</v>
      </c>
      <c r="Q46" s="13" t="s">
        <v>29</v>
      </c>
      <c r="R46" s="13" t="s">
        <v>29</v>
      </c>
      <c r="S46" s="13" t="s">
        <v>29</v>
      </c>
      <c r="T46" s="13" t="s">
        <v>29</v>
      </c>
      <c r="U46" s="13" t="s">
        <v>29</v>
      </c>
      <c r="V46" s="13" t="s">
        <v>29</v>
      </c>
    </row>
    <row r="47" customFormat="false" ht="15" hidden="false" customHeight="false" outlineLevel="0" collapsed="false">
      <c r="A47" s="4" t="n">
        <v>2.1</v>
      </c>
      <c r="B47" s="15" t="s">
        <v>266</v>
      </c>
      <c r="C47" s="28" t="s">
        <v>26</v>
      </c>
      <c r="D47" s="28" t="s">
        <v>26</v>
      </c>
      <c r="E47" s="28" t="s">
        <v>26</v>
      </c>
      <c r="F47" s="28" t="s">
        <v>26</v>
      </c>
      <c r="G47" s="28" t="s">
        <v>26</v>
      </c>
      <c r="H47" s="28" t="s">
        <v>26</v>
      </c>
      <c r="I47" s="28" t="s">
        <v>26</v>
      </c>
      <c r="J47" s="28" t="s">
        <v>26</v>
      </c>
      <c r="K47" s="28" t="s">
        <v>26</v>
      </c>
      <c r="L47" s="28" t="s">
        <v>26</v>
      </c>
      <c r="M47" s="28" t="s">
        <v>26</v>
      </c>
      <c r="N47" s="28" t="s">
        <v>26</v>
      </c>
      <c r="O47" s="28" t="s">
        <v>26</v>
      </c>
      <c r="P47" s="28" t="s">
        <v>26</v>
      </c>
      <c r="Q47" s="28" t="s">
        <v>26</v>
      </c>
      <c r="R47" s="28" t="s">
        <v>26</v>
      </c>
      <c r="S47" s="28" t="s">
        <v>26</v>
      </c>
      <c r="T47" s="28" t="s">
        <v>26</v>
      </c>
      <c r="U47" s="28" t="s">
        <v>26</v>
      </c>
      <c r="V47" s="28" t="s">
        <v>26</v>
      </c>
    </row>
    <row r="48" customFormat="false" ht="15" hidden="false" customHeight="false" outlineLevel="0" collapsed="false">
      <c r="A48" s="4" t="n">
        <v>2.2</v>
      </c>
      <c r="B48" s="27" t="s">
        <v>267</v>
      </c>
      <c r="C48" s="35" t="s">
        <v>268</v>
      </c>
      <c r="D48" s="35" t="s">
        <v>268</v>
      </c>
      <c r="E48" s="35" t="s">
        <v>268</v>
      </c>
      <c r="F48" s="35" t="s">
        <v>268</v>
      </c>
      <c r="G48" s="35" t="s">
        <v>268</v>
      </c>
      <c r="H48" s="35" t="s">
        <v>268</v>
      </c>
      <c r="I48" s="35" t="s">
        <v>268</v>
      </c>
      <c r="J48" s="35" t="s">
        <v>268</v>
      </c>
      <c r="K48" s="35" t="s">
        <v>268</v>
      </c>
      <c r="L48" s="35" t="s">
        <v>268</v>
      </c>
      <c r="M48" s="35" t="s">
        <v>268</v>
      </c>
      <c r="N48" s="35" t="s">
        <v>268</v>
      </c>
      <c r="O48" s="35" t="s">
        <v>268</v>
      </c>
      <c r="P48" s="35" t="s">
        <v>268</v>
      </c>
      <c r="Q48" s="35" t="s">
        <v>268</v>
      </c>
      <c r="R48" s="35" t="s">
        <v>268</v>
      </c>
      <c r="S48" s="35" t="s">
        <v>268</v>
      </c>
      <c r="T48" s="35" t="s">
        <v>268</v>
      </c>
      <c r="U48" s="35" t="s">
        <v>268</v>
      </c>
      <c r="V48" s="35" t="s">
        <v>268</v>
      </c>
    </row>
    <row r="49" customFormat="false" ht="15" hidden="false" customHeight="false" outlineLevel="0" collapsed="false">
      <c r="A49" s="4" t="n">
        <v>2.3</v>
      </c>
      <c r="B49" s="27" t="s">
        <v>269</v>
      </c>
      <c r="C49" s="35" t="s">
        <v>270</v>
      </c>
      <c r="D49" s="35" t="s">
        <v>270</v>
      </c>
      <c r="E49" s="35" t="s">
        <v>270</v>
      </c>
      <c r="F49" s="35" t="s">
        <v>270</v>
      </c>
      <c r="G49" s="35" t="s">
        <v>270</v>
      </c>
      <c r="H49" s="35" t="s">
        <v>270</v>
      </c>
      <c r="I49" s="35" t="s">
        <v>270</v>
      </c>
      <c r="J49" s="35" t="s">
        <v>270</v>
      </c>
      <c r="K49" s="35" t="s">
        <v>270</v>
      </c>
      <c r="L49" s="35" t="s">
        <v>270</v>
      </c>
      <c r="M49" s="35" t="s">
        <v>270</v>
      </c>
      <c r="N49" s="35" t="s">
        <v>270</v>
      </c>
      <c r="O49" s="35" t="s">
        <v>270</v>
      </c>
      <c r="P49" s="35" t="s">
        <v>270</v>
      </c>
      <c r="Q49" s="35" t="s">
        <v>270</v>
      </c>
      <c r="R49" s="35" t="s">
        <v>270</v>
      </c>
      <c r="S49" s="35" t="s">
        <v>270</v>
      </c>
      <c r="T49" s="35" t="s">
        <v>270</v>
      </c>
      <c r="U49" s="35" t="s">
        <v>270</v>
      </c>
      <c r="V49" s="35" t="s">
        <v>270</v>
      </c>
    </row>
    <row r="50" customFormat="false" ht="15" hidden="false" customHeight="false" outlineLevel="0" collapsed="false">
      <c r="A50" s="4" t="n">
        <v>2.4</v>
      </c>
      <c r="B50" s="27" t="s">
        <v>271</v>
      </c>
      <c r="C50" s="35" t="s">
        <v>272</v>
      </c>
      <c r="D50" s="35" t="s">
        <v>272</v>
      </c>
      <c r="E50" s="35" t="s">
        <v>272</v>
      </c>
      <c r="F50" s="35" t="s">
        <v>272</v>
      </c>
      <c r="G50" s="35" t="s">
        <v>272</v>
      </c>
      <c r="H50" s="35" t="s">
        <v>272</v>
      </c>
      <c r="I50" s="35" t="s">
        <v>272</v>
      </c>
      <c r="J50" s="35" t="s">
        <v>272</v>
      </c>
      <c r="K50" s="35" t="s">
        <v>272</v>
      </c>
      <c r="L50" s="35" t="s">
        <v>272</v>
      </c>
      <c r="M50" s="35" t="s">
        <v>272</v>
      </c>
      <c r="N50" s="35" t="s">
        <v>272</v>
      </c>
      <c r="O50" s="35" t="s">
        <v>272</v>
      </c>
      <c r="P50" s="35" t="s">
        <v>272</v>
      </c>
      <c r="Q50" s="35" t="s">
        <v>272</v>
      </c>
      <c r="R50" s="35" t="s">
        <v>272</v>
      </c>
      <c r="S50" s="35" t="s">
        <v>272</v>
      </c>
      <c r="T50" s="35" t="s">
        <v>272</v>
      </c>
      <c r="U50" s="35" t="s">
        <v>272</v>
      </c>
      <c r="V50" s="35" t="s">
        <v>272</v>
      </c>
    </row>
    <row r="51" customFormat="false" ht="15" hidden="false" customHeight="false" outlineLevel="0" collapsed="false">
      <c r="A51" s="4" t="n">
        <v>2.5</v>
      </c>
      <c r="B51" s="27" t="s">
        <v>273</v>
      </c>
      <c r="C51" s="22" t="s">
        <v>274</v>
      </c>
      <c r="D51" s="22" t="s">
        <v>274</v>
      </c>
      <c r="E51" s="22" t="s">
        <v>274</v>
      </c>
      <c r="F51" s="22" t="s">
        <v>274</v>
      </c>
      <c r="G51" s="22" t="s">
        <v>274</v>
      </c>
      <c r="H51" s="22" t="s">
        <v>274</v>
      </c>
      <c r="I51" s="22" t="s">
        <v>274</v>
      </c>
      <c r="J51" s="22" t="s">
        <v>274</v>
      </c>
      <c r="K51" s="22" t="s">
        <v>274</v>
      </c>
      <c r="L51" s="22" t="s">
        <v>274</v>
      </c>
      <c r="M51" s="22" t="s">
        <v>274</v>
      </c>
      <c r="N51" s="22" t="s">
        <v>274</v>
      </c>
      <c r="O51" s="22" t="s">
        <v>274</v>
      </c>
      <c r="P51" s="22" t="s">
        <v>274</v>
      </c>
      <c r="Q51" s="22" t="s">
        <v>274</v>
      </c>
      <c r="R51" s="22" t="s">
        <v>274</v>
      </c>
      <c r="S51" s="22" t="s">
        <v>274</v>
      </c>
      <c r="T51" s="22" t="s">
        <v>274</v>
      </c>
      <c r="U51" s="22" t="s">
        <v>274</v>
      </c>
      <c r="V51" s="22" t="s">
        <v>274</v>
      </c>
    </row>
    <row r="52" customFormat="false" ht="15" hidden="false" customHeight="false" outlineLevel="0" collapsed="false">
      <c r="A52" s="4" t="n">
        <v>2.6</v>
      </c>
      <c r="B52" s="27" t="s">
        <v>275</v>
      </c>
      <c r="C52" s="22" t="s">
        <v>131</v>
      </c>
      <c r="D52" s="22" t="s">
        <v>131</v>
      </c>
      <c r="E52" s="22" t="s">
        <v>131</v>
      </c>
      <c r="F52" s="22" t="s">
        <v>131</v>
      </c>
      <c r="G52" s="22" t="s">
        <v>131</v>
      </c>
      <c r="H52" s="22" t="s">
        <v>131</v>
      </c>
      <c r="I52" s="22" t="s">
        <v>131</v>
      </c>
      <c r="J52" s="22" t="s">
        <v>131</v>
      </c>
      <c r="K52" s="22" t="s">
        <v>131</v>
      </c>
      <c r="L52" s="22" t="s">
        <v>131</v>
      </c>
      <c r="M52" s="22" t="s">
        <v>131</v>
      </c>
      <c r="N52" s="22" t="s">
        <v>131</v>
      </c>
      <c r="O52" s="22" t="s">
        <v>131</v>
      </c>
      <c r="P52" s="22" t="s">
        <v>131</v>
      </c>
      <c r="Q52" s="22" t="s">
        <v>131</v>
      </c>
      <c r="R52" s="22" t="s">
        <v>131</v>
      </c>
      <c r="S52" s="22" t="s">
        <v>131</v>
      </c>
      <c r="T52" s="22" t="s">
        <v>131</v>
      </c>
      <c r="U52" s="22" t="s">
        <v>131</v>
      </c>
      <c r="V52" s="22" t="s">
        <v>131</v>
      </c>
    </row>
    <row r="53" customFormat="false" ht="15" hidden="false" customHeight="false" outlineLevel="0" collapsed="false">
      <c r="A53" s="27" t="n">
        <v>2.7</v>
      </c>
      <c r="B53" s="27" t="s">
        <v>276</v>
      </c>
      <c r="C53" s="39" t="s">
        <v>277</v>
      </c>
      <c r="D53" s="39" t="s">
        <v>277</v>
      </c>
      <c r="E53" s="39" t="s">
        <v>277</v>
      </c>
      <c r="F53" s="39" t="s">
        <v>277</v>
      </c>
      <c r="G53" s="39" t="s">
        <v>277</v>
      </c>
      <c r="H53" s="39" t="s">
        <v>277</v>
      </c>
      <c r="I53" s="39" t="s">
        <v>277</v>
      </c>
      <c r="J53" s="39" t="s">
        <v>277</v>
      </c>
      <c r="K53" s="39" t="s">
        <v>277</v>
      </c>
      <c r="L53" s="39" t="s">
        <v>277</v>
      </c>
      <c r="M53" s="39" t="s">
        <v>277</v>
      </c>
      <c r="N53" s="39" t="s">
        <v>277</v>
      </c>
      <c r="O53" s="39" t="s">
        <v>277</v>
      </c>
      <c r="P53" s="39" t="s">
        <v>277</v>
      </c>
      <c r="Q53" s="39" t="s">
        <v>277</v>
      </c>
      <c r="R53" s="39" t="s">
        <v>277</v>
      </c>
      <c r="S53" s="39" t="s">
        <v>277</v>
      </c>
      <c r="T53" s="39" t="s">
        <v>277</v>
      </c>
      <c r="U53" s="39" t="s">
        <v>277</v>
      </c>
      <c r="V53" s="39" t="s">
        <v>277</v>
      </c>
    </row>
    <row r="54" customFormat="false" ht="15" hidden="false" customHeight="false" outlineLevel="0" collapsed="false">
      <c r="A54" s="27" t="n">
        <v>2.8</v>
      </c>
      <c r="B54" s="27" t="s">
        <v>278</v>
      </c>
      <c r="C54" s="22" t="s">
        <v>279</v>
      </c>
      <c r="D54" s="22" t="s">
        <v>279</v>
      </c>
      <c r="E54" s="22" t="s">
        <v>279</v>
      </c>
      <c r="F54" s="22" t="s">
        <v>279</v>
      </c>
      <c r="G54" s="22" t="s">
        <v>279</v>
      </c>
      <c r="H54" s="22" t="s">
        <v>279</v>
      </c>
      <c r="I54" s="22" t="s">
        <v>279</v>
      </c>
      <c r="J54" s="22" t="s">
        <v>279</v>
      </c>
      <c r="K54" s="22" t="s">
        <v>279</v>
      </c>
      <c r="L54" s="22" t="s">
        <v>279</v>
      </c>
      <c r="M54" s="22" t="s">
        <v>279</v>
      </c>
      <c r="N54" s="22" t="s">
        <v>279</v>
      </c>
      <c r="O54" s="22" t="s">
        <v>279</v>
      </c>
      <c r="P54" s="22" t="s">
        <v>279</v>
      </c>
      <c r="Q54" s="22" t="s">
        <v>279</v>
      </c>
      <c r="R54" s="22" t="s">
        <v>279</v>
      </c>
      <c r="S54" s="22" t="s">
        <v>279</v>
      </c>
      <c r="T54" s="22" t="s">
        <v>279</v>
      </c>
      <c r="U54" s="22" t="s">
        <v>279</v>
      </c>
      <c r="V54" s="22" t="s">
        <v>279</v>
      </c>
    </row>
    <row r="55" customFormat="false" ht="15" hidden="false" customHeight="false" outlineLevel="0" collapsed="false">
      <c r="A55" s="27" t="n">
        <v>2.9</v>
      </c>
      <c r="B55" s="27" t="s">
        <v>280</v>
      </c>
      <c r="C55" s="35" t="s">
        <v>281</v>
      </c>
      <c r="D55" s="35" t="s">
        <v>281</v>
      </c>
      <c r="E55" s="35" t="s">
        <v>281</v>
      </c>
      <c r="F55" s="35" t="s">
        <v>281</v>
      </c>
      <c r="G55" s="35" t="s">
        <v>281</v>
      </c>
      <c r="H55" s="35" t="s">
        <v>281</v>
      </c>
      <c r="I55" s="35" t="s">
        <v>281</v>
      </c>
      <c r="J55" s="35" t="s">
        <v>281</v>
      </c>
      <c r="K55" s="35" t="s">
        <v>281</v>
      </c>
      <c r="L55" s="35" t="s">
        <v>281</v>
      </c>
      <c r="M55" s="35" t="s">
        <v>281</v>
      </c>
      <c r="N55" s="35" t="s">
        <v>281</v>
      </c>
      <c r="O55" s="35" t="s">
        <v>281</v>
      </c>
      <c r="P55" s="35" t="s">
        <v>281</v>
      </c>
      <c r="Q55" s="35" t="s">
        <v>281</v>
      </c>
      <c r="R55" s="35" t="s">
        <v>281</v>
      </c>
      <c r="S55" s="35" t="s">
        <v>281</v>
      </c>
      <c r="T55" s="35" t="s">
        <v>281</v>
      </c>
      <c r="U55" s="35" t="s">
        <v>281</v>
      </c>
      <c r="V55" s="35" t="s">
        <v>281</v>
      </c>
    </row>
    <row r="56" customFormat="false" ht="15" hidden="false" customHeight="false" outlineLevel="0" collapsed="false">
      <c r="A56" s="167" t="s">
        <v>282</v>
      </c>
      <c r="B56" s="27" t="s">
        <v>283</v>
      </c>
      <c r="C56" s="35" t="s">
        <v>131</v>
      </c>
      <c r="D56" s="35" t="s">
        <v>131</v>
      </c>
      <c r="E56" s="35" t="s">
        <v>131</v>
      </c>
      <c r="F56" s="35" t="s">
        <v>131</v>
      </c>
      <c r="G56" s="35" t="s">
        <v>131</v>
      </c>
      <c r="H56" s="35" t="s">
        <v>131</v>
      </c>
      <c r="I56" s="35" t="s">
        <v>131</v>
      </c>
      <c r="J56" s="35" t="s">
        <v>131</v>
      </c>
      <c r="K56" s="35" t="s">
        <v>131</v>
      </c>
      <c r="L56" s="35" t="s">
        <v>131</v>
      </c>
      <c r="M56" s="35" t="s">
        <v>131</v>
      </c>
      <c r="N56" s="35" t="s">
        <v>131</v>
      </c>
      <c r="O56" s="35" t="s">
        <v>131</v>
      </c>
      <c r="P56" s="35" t="s">
        <v>131</v>
      </c>
      <c r="Q56" s="35" t="s">
        <v>131</v>
      </c>
      <c r="R56" s="35" t="s">
        <v>131</v>
      </c>
      <c r="S56" s="35" t="s">
        <v>131</v>
      </c>
      <c r="T56" s="35" t="s">
        <v>131</v>
      </c>
      <c r="U56" s="35" t="s">
        <v>131</v>
      </c>
      <c r="V56" s="35" t="s">
        <v>131</v>
      </c>
    </row>
    <row r="57" customFormat="false" ht="15" hidden="false" customHeight="false" outlineLevel="0" collapsed="false">
      <c r="A57" s="27" t="n">
        <v>2.11</v>
      </c>
      <c r="B57" s="27" t="s">
        <v>284</v>
      </c>
      <c r="C57" s="35" t="s">
        <v>26</v>
      </c>
      <c r="D57" s="35" t="s">
        <v>26</v>
      </c>
      <c r="E57" s="35" t="s">
        <v>26</v>
      </c>
      <c r="F57" s="35" t="s">
        <v>26</v>
      </c>
      <c r="G57" s="35" t="s">
        <v>26</v>
      </c>
      <c r="H57" s="35" t="s">
        <v>26</v>
      </c>
      <c r="I57" s="35" t="s">
        <v>26</v>
      </c>
      <c r="J57" s="35" t="s">
        <v>26</v>
      </c>
      <c r="K57" s="35" t="s">
        <v>26</v>
      </c>
      <c r="L57" s="35" t="s">
        <v>26</v>
      </c>
      <c r="M57" s="35" t="s">
        <v>26</v>
      </c>
      <c r="N57" s="35" t="s">
        <v>26</v>
      </c>
      <c r="O57" s="35" t="s">
        <v>26</v>
      </c>
      <c r="P57" s="35" t="s">
        <v>26</v>
      </c>
      <c r="Q57" s="35" t="s">
        <v>26</v>
      </c>
      <c r="R57" s="35" t="s">
        <v>26</v>
      </c>
      <c r="S57" s="35" t="s">
        <v>26</v>
      </c>
      <c r="T57" s="35" t="s">
        <v>26</v>
      </c>
      <c r="U57" s="35" t="s">
        <v>26</v>
      </c>
      <c r="V57" s="35" t="s">
        <v>26</v>
      </c>
    </row>
    <row r="58" customFormat="false" ht="15" hidden="false" customHeight="false" outlineLevel="0" collapsed="false">
      <c r="A58" s="167" t="n">
        <v>2.12</v>
      </c>
      <c r="B58" s="27" t="s">
        <v>285</v>
      </c>
      <c r="C58" s="39" t="n">
        <v>123</v>
      </c>
      <c r="D58" s="39" t="n">
        <v>123</v>
      </c>
      <c r="E58" s="39" t="n">
        <v>123</v>
      </c>
      <c r="F58" s="39" t="n">
        <v>123</v>
      </c>
      <c r="G58" s="39" t="n">
        <v>123</v>
      </c>
      <c r="H58" s="39" t="n">
        <v>123</v>
      </c>
      <c r="I58" s="39" t="n">
        <v>123</v>
      </c>
      <c r="J58" s="39" t="n">
        <v>123</v>
      </c>
      <c r="K58" s="39" t="n">
        <v>123</v>
      </c>
      <c r="L58" s="39" t="n">
        <v>123</v>
      </c>
      <c r="M58" s="39" t="n">
        <v>123</v>
      </c>
      <c r="N58" s="39" t="n">
        <v>123</v>
      </c>
      <c r="O58" s="39" t="n">
        <v>123</v>
      </c>
      <c r="P58" s="39" t="n">
        <v>123</v>
      </c>
      <c r="Q58" s="39" t="n">
        <v>123</v>
      </c>
      <c r="R58" s="39" t="n">
        <v>123</v>
      </c>
      <c r="S58" s="39" t="n">
        <v>123</v>
      </c>
      <c r="T58" s="39" t="n">
        <v>123</v>
      </c>
      <c r="U58" s="39" t="n">
        <v>123</v>
      </c>
      <c r="V58" s="39" t="n">
        <v>123</v>
      </c>
    </row>
    <row r="59" customFormat="false" ht="15" hidden="false" customHeight="false" outlineLevel="0" collapsed="false">
      <c r="A59" s="27" t="n">
        <v>2.13</v>
      </c>
      <c r="B59" s="27" t="s">
        <v>286</v>
      </c>
      <c r="C59" s="45" t="s">
        <v>287</v>
      </c>
      <c r="D59" s="45" t="s">
        <v>287</v>
      </c>
      <c r="E59" s="45" t="s">
        <v>287</v>
      </c>
      <c r="F59" s="35" t="s">
        <v>287</v>
      </c>
      <c r="G59" s="35" t="s">
        <v>287</v>
      </c>
      <c r="H59" s="35" t="s">
        <v>287</v>
      </c>
      <c r="I59" s="35" t="s">
        <v>287</v>
      </c>
      <c r="J59" s="35" t="s">
        <v>287</v>
      </c>
      <c r="K59" s="35" t="s">
        <v>287</v>
      </c>
      <c r="L59" s="35" t="s">
        <v>287</v>
      </c>
      <c r="M59" s="35" t="s">
        <v>287</v>
      </c>
      <c r="N59" s="35" t="s">
        <v>287</v>
      </c>
      <c r="O59" s="45" t="s">
        <v>287</v>
      </c>
      <c r="P59" s="45" t="s">
        <v>287</v>
      </c>
      <c r="Q59" s="45" t="s">
        <v>287</v>
      </c>
      <c r="R59" s="45" t="s">
        <v>287</v>
      </c>
      <c r="S59" s="35" t="s">
        <v>287</v>
      </c>
      <c r="T59" s="35" t="s">
        <v>287</v>
      </c>
      <c r="U59" s="35" t="s">
        <v>287</v>
      </c>
      <c r="V59" s="35" t="s">
        <v>287</v>
      </c>
    </row>
    <row r="60" customFormat="false" ht="15" hidden="false" customHeight="false" outlineLevel="0" collapsed="false">
      <c r="A60" s="167" t="n">
        <v>2.14</v>
      </c>
      <c r="B60" s="27" t="s">
        <v>288</v>
      </c>
      <c r="C60" s="35" t="s">
        <v>26</v>
      </c>
      <c r="D60" s="35" t="s">
        <v>26</v>
      </c>
      <c r="E60" s="35" t="s">
        <v>26</v>
      </c>
      <c r="F60" s="35" t="s">
        <v>26</v>
      </c>
      <c r="G60" s="35" t="s">
        <v>26</v>
      </c>
      <c r="H60" s="35" t="s">
        <v>26</v>
      </c>
      <c r="I60" s="35" t="s">
        <v>26</v>
      </c>
      <c r="J60" s="35" t="s">
        <v>26</v>
      </c>
      <c r="K60" s="35" t="s">
        <v>26</v>
      </c>
      <c r="L60" s="35" t="s">
        <v>26</v>
      </c>
      <c r="M60" s="35" t="s">
        <v>26</v>
      </c>
      <c r="N60" s="35" t="s">
        <v>26</v>
      </c>
      <c r="O60" s="35" t="s">
        <v>26</v>
      </c>
      <c r="P60" s="35" t="s">
        <v>26</v>
      </c>
      <c r="Q60" s="35" t="s">
        <v>26</v>
      </c>
      <c r="R60" s="35" t="s">
        <v>26</v>
      </c>
      <c r="S60" s="35" t="s">
        <v>26</v>
      </c>
      <c r="T60" s="35" t="s">
        <v>26</v>
      </c>
      <c r="U60" s="35" t="s">
        <v>26</v>
      </c>
      <c r="V60" s="35" t="s">
        <v>26</v>
      </c>
    </row>
    <row r="61" s="85" customFormat="true" ht="13.8" hidden="false" customHeight="false" outlineLevel="0" collapsed="false">
      <c r="A61" s="83" t="n">
        <v>2.15</v>
      </c>
      <c r="B61" s="83" t="s">
        <v>289</v>
      </c>
      <c r="C61" s="145" t="s">
        <v>290</v>
      </c>
      <c r="D61" s="145" t="s">
        <v>290</v>
      </c>
      <c r="E61" s="145" t="s">
        <v>290</v>
      </c>
      <c r="F61" s="145" t="s">
        <v>290</v>
      </c>
      <c r="G61" s="145" t="s">
        <v>290</v>
      </c>
      <c r="H61" s="145" t="s">
        <v>290</v>
      </c>
      <c r="I61" s="145" t="s">
        <v>290</v>
      </c>
      <c r="J61" s="145" t="s">
        <v>290</v>
      </c>
      <c r="K61" s="145" t="s">
        <v>290</v>
      </c>
      <c r="L61" s="145" t="s">
        <v>290</v>
      </c>
      <c r="M61" s="145" t="s">
        <v>290</v>
      </c>
      <c r="N61" s="145" t="s">
        <v>290</v>
      </c>
      <c r="O61" s="145" t="s">
        <v>290</v>
      </c>
      <c r="P61" s="145" t="s">
        <v>290</v>
      </c>
      <c r="Q61" s="145" t="s">
        <v>290</v>
      </c>
      <c r="R61" s="145" t="s">
        <v>290</v>
      </c>
      <c r="S61" s="145" t="s">
        <v>290</v>
      </c>
      <c r="T61" s="145" t="s">
        <v>290</v>
      </c>
      <c r="U61" s="145" t="s">
        <v>290</v>
      </c>
      <c r="V61" s="145" t="s">
        <v>290</v>
      </c>
    </row>
    <row r="62" s="85" customFormat="true" ht="13.8" hidden="false" customHeight="false" outlineLevel="0" collapsed="false">
      <c r="A62" s="168" t="n">
        <v>2.16</v>
      </c>
      <c r="B62" s="83" t="s">
        <v>291</v>
      </c>
      <c r="C62" s="145" t="s">
        <v>292</v>
      </c>
      <c r="D62" s="145" t="s">
        <v>292</v>
      </c>
      <c r="E62" s="145" t="s">
        <v>292</v>
      </c>
      <c r="F62" s="145" t="s">
        <v>292</v>
      </c>
      <c r="G62" s="145" t="s">
        <v>292</v>
      </c>
      <c r="H62" s="145" t="s">
        <v>292</v>
      </c>
      <c r="I62" s="145" t="s">
        <v>292</v>
      </c>
      <c r="J62" s="145" t="s">
        <v>292</v>
      </c>
      <c r="K62" s="145" t="s">
        <v>292</v>
      </c>
      <c r="L62" s="145" t="s">
        <v>292</v>
      </c>
      <c r="M62" s="145" t="s">
        <v>292</v>
      </c>
      <c r="N62" s="145" t="s">
        <v>292</v>
      </c>
      <c r="O62" s="145" t="s">
        <v>292</v>
      </c>
      <c r="P62" s="145" t="s">
        <v>292</v>
      </c>
      <c r="Q62" s="145" t="s">
        <v>292</v>
      </c>
      <c r="R62" s="145" t="s">
        <v>292</v>
      </c>
      <c r="S62" s="145" t="s">
        <v>292</v>
      </c>
      <c r="T62" s="145" t="s">
        <v>292</v>
      </c>
      <c r="U62" s="145" t="s">
        <v>292</v>
      </c>
      <c r="V62" s="145" t="s">
        <v>292</v>
      </c>
    </row>
    <row r="63" customFormat="false" ht="45" hidden="false" customHeight="false" outlineLevel="0" collapsed="false">
      <c r="A63" s="27" t="n">
        <v>2.17</v>
      </c>
      <c r="B63" s="27" t="s">
        <v>293</v>
      </c>
      <c r="C63" s="47" t="s">
        <v>407</v>
      </c>
      <c r="D63" s="47" t="s">
        <v>407</v>
      </c>
      <c r="E63" s="47" t="s">
        <v>407</v>
      </c>
      <c r="F63" s="169" t="s">
        <v>407</v>
      </c>
      <c r="G63" s="169" t="s">
        <v>407</v>
      </c>
      <c r="H63" s="169" t="s">
        <v>407</v>
      </c>
      <c r="I63" s="169" t="s">
        <v>407</v>
      </c>
      <c r="J63" s="169" t="s">
        <v>407</v>
      </c>
      <c r="K63" s="169" t="s">
        <v>407</v>
      </c>
      <c r="L63" s="169" t="s">
        <v>407</v>
      </c>
      <c r="M63" s="169" t="s">
        <v>407</v>
      </c>
      <c r="N63" s="169" t="s">
        <v>407</v>
      </c>
      <c r="O63" s="47" t="s">
        <v>407</v>
      </c>
      <c r="P63" s="47" t="s">
        <v>407</v>
      </c>
      <c r="Q63" s="47" t="s">
        <v>407</v>
      </c>
      <c r="R63" s="47" t="s">
        <v>407</v>
      </c>
      <c r="S63" s="169" t="s">
        <v>407</v>
      </c>
      <c r="T63" s="169" t="s">
        <v>407</v>
      </c>
      <c r="U63" s="169" t="s">
        <v>407</v>
      </c>
      <c r="V63" s="169" t="s">
        <v>407</v>
      </c>
    </row>
    <row r="64" customFormat="false" ht="15" hidden="false" customHeight="false" outlineLevel="0" collapsed="false">
      <c r="A64" s="167" t="n">
        <v>2.18</v>
      </c>
      <c r="B64" s="27" t="s">
        <v>295</v>
      </c>
      <c r="C64" s="47" t="s">
        <v>296</v>
      </c>
      <c r="D64" s="47" t="s">
        <v>296</v>
      </c>
      <c r="E64" s="47" t="s">
        <v>296</v>
      </c>
      <c r="F64" s="169" t="s">
        <v>296</v>
      </c>
      <c r="G64" s="169" t="s">
        <v>296</v>
      </c>
      <c r="H64" s="169" t="s">
        <v>296</v>
      </c>
      <c r="I64" s="169" t="s">
        <v>296</v>
      </c>
      <c r="J64" s="169" t="s">
        <v>296</v>
      </c>
      <c r="K64" s="169" t="s">
        <v>296</v>
      </c>
      <c r="L64" s="169" t="s">
        <v>296</v>
      </c>
      <c r="M64" s="169" t="s">
        <v>296</v>
      </c>
      <c r="N64" s="169" t="s">
        <v>296</v>
      </c>
      <c r="O64" s="47" t="s">
        <v>296</v>
      </c>
      <c r="P64" s="47" t="s">
        <v>296</v>
      </c>
      <c r="Q64" s="47" t="s">
        <v>296</v>
      </c>
      <c r="R64" s="47" t="s">
        <v>296</v>
      </c>
      <c r="S64" s="169" t="s">
        <v>296</v>
      </c>
      <c r="T64" s="169" t="s">
        <v>296</v>
      </c>
      <c r="U64" s="169" t="s">
        <v>296</v>
      </c>
      <c r="V64" s="169" t="s">
        <v>296</v>
      </c>
    </row>
    <row r="65" customFormat="false" ht="15" hidden="false" customHeight="false" outlineLevel="0" collapsed="false">
      <c r="A65" s="27" t="n">
        <v>2.19</v>
      </c>
      <c r="B65" s="27" t="s">
        <v>297</v>
      </c>
      <c r="C65" s="39" t="s">
        <v>298</v>
      </c>
      <c r="D65" s="39" t="s">
        <v>298</v>
      </c>
      <c r="E65" s="39" t="s">
        <v>298</v>
      </c>
      <c r="F65" s="39" t="s">
        <v>298</v>
      </c>
      <c r="G65" s="39" t="s">
        <v>298</v>
      </c>
      <c r="H65" s="39" t="s">
        <v>298</v>
      </c>
      <c r="I65" s="39" t="s">
        <v>298</v>
      </c>
      <c r="J65" s="39" t="s">
        <v>298</v>
      </c>
      <c r="K65" s="39" t="s">
        <v>298</v>
      </c>
      <c r="L65" s="39" t="s">
        <v>298</v>
      </c>
      <c r="M65" s="39" t="s">
        <v>298</v>
      </c>
      <c r="N65" s="39" t="s">
        <v>298</v>
      </c>
      <c r="O65" s="39" t="s">
        <v>298</v>
      </c>
      <c r="P65" s="39" t="s">
        <v>298</v>
      </c>
      <c r="Q65" s="39" t="s">
        <v>298</v>
      </c>
      <c r="R65" s="39" t="s">
        <v>298</v>
      </c>
      <c r="S65" s="39" t="s">
        <v>298</v>
      </c>
      <c r="T65" s="39" t="s">
        <v>298</v>
      </c>
      <c r="U65" s="39" t="s">
        <v>298</v>
      </c>
      <c r="V65" s="39" t="s">
        <v>298</v>
      </c>
    </row>
    <row r="66" customFormat="false" ht="15" hidden="false" customHeight="false" outlineLevel="0" collapsed="false">
      <c r="A66" s="167" t="s">
        <v>299</v>
      </c>
      <c r="B66" s="27" t="s">
        <v>300</v>
      </c>
      <c r="C66" s="39" t="s">
        <v>26</v>
      </c>
      <c r="D66" s="39" t="s">
        <v>26</v>
      </c>
      <c r="E66" s="39" t="s">
        <v>26</v>
      </c>
      <c r="F66" s="39" t="s">
        <v>26</v>
      </c>
      <c r="G66" s="39" t="s">
        <v>26</v>
      </c>
      <c r="H66" s="39" t="s">
        <v>26</v>
      </c>
      <c r="I66" s="39" t="s">
        <v>26</v>
      </c>
      <c r="J66" s="39" t="s">
        <v>26</v>
      </c>
      <c r="K66" s="39" t="s">
        <v>26</v>
      </c>
      <c r="L66" s="39" t="s">
        <v>26</v>
      </c>
      <c r="M66" s="39" t="s">
        <v>26</v>
      </c>
      <c r="N66" s="39" t="s">
        <v>26</v>
      </c>
      <c r="O66" s="39" t="s">
        <v>26</v>
      </c>
      <c r="P66" s="39" t="s">
        <v>26</v>
      </c>
      <c r="Q66" s="39" t="s">
        <v>26</v>
      </c>
      <c r="R66" s="39" t="s">
        <v>26</v>
      </c>
      <c r="S66" s="39" t="s">
        <v>26</v>
      </c>
      <c r="T66" s="39" t="s">
        <v>26</v>
      </c>
      <c r="U66" s="39" t="s">
        <v>26</v>
      </c>
      <c r="V66" s="39" t="s">
        <v>26</v>
      </c>
    </row>
    <row r="67" customFormat="false" ht="45" hidden="false" customHeight="false" outlineLevel="0" collapsed="false">
      <c r="A67" s="27" t="n">
        <v>2.21</v>
      </c>
      <c r="B67" s="27" t="s">
        <v>301</v>
      </c>
      <c r="C67" s="39" t="s">
        <v>302</v>
      </c>
      <c r="D67" s="39" t="s">
        <v>302</v>
      </c>
      <c r="E67" s="39" t="s">
        <v>302</v>
      </c>
      <c r="F67" s="39" t="s">
        <v>302</v>
      </c>
      <c r="G67" s="39" t="s">
        <v>302</v>
      </c>
      <c r="H67" s="39" t="s">
        <v>302</v>
      </c>
      <c r="I67" s="39" t="s">
        <v>302</v>
      </c>
      <c r="J67" s="39" t="s">
        <v>302</v>
      </c>
      <c r="K67" s="39" t="s">
        <v>302</v>
      </c>
      <c r="L67" s="39" t="s">
        <v>302</v>
      </c>
      <c r="M67" s="39" t="s">
        <v>302</v>
      </c>
      <c r="N67" s="39" t="s">
        <v>302</v>
      </c>
      <c r="O67" s="39" t="s">
        <v>302</v>
      </c>
      <c r="P67" s="39" t="s">
        <v>302</v>
      </c>
      <c r="Q67" s="39" t="s">
        <v>302</v>
      </c>
      <c r="R67" s="39" t="s">
        <v>302</v>
      </c>
      <c r="S67" s="39" t="s">
        <v>302</v>
      </c>
      <c r="T67" s="39" t="s">
        <v>302</v>
      </c>
      <c r="U67" s="39" t="s">
        <v>302</v>
      </c>
      <c r="V67" s="39" t="s">
        <v>302</v>
      </c>
    </row>
    <row r="68" customFormat="false" ht="30" hidden="false" customHeight="false" outlineLevel="0" collapsed="false">
      <c r="A68" s="27" t="n">
        <v>2.22</v>
      </c>
      <c r="B68" s="27" t="s">
        <v>303</v>
      </c>
      <c r="C68" s="39" t="s">
        <v>304</v>
      </c>
      <c r="D68" s="39" t="s">
        <v>304</v>
      </c>
      <c r="E68" s="39" t="s">
        <v>304</v>
      </c>
      <c r="F68" s="39" t="s">
        <v>304</v>
      </c>
      <c r="G68" s="39" t="s">
        <v>304</v>
      </c>
      <c r="H68" s="39" t="s">
        <v>304</v>
      </c>
      <c r="I68" s="39" t="s">
        <v>304</v>
      </c>
      <c r="J68" s="39" t="s">
        <v>304</v>
      </c>
      <c r="K68" s="39" t="s">
        <v>304</v>
      </c>
      <c r="L68" s="39" t="s">
        <v>304</v>
      </c>
      <c r="M68" s="39" t="s">
        <v>304</v>
      </c>
      <c r="N68" s="39" t="s">
        <v>304</v>
      </c>
      <c r="O68" s="39" t="s">
        <v>304</v>
      </c>
      <c r="P68" s="39" t="s">
        <v>304</v>
      </c>
      <c r="Q68" s="39" t="s">
        <v>304</v>
      </c>
      <c r="R68" s="39" t="s">
        <v>304</v>
      </c>
      <c r="S68" s="39" t="s">
        <v>304</v>
      </c>
      <c r="T68" s="39" t="s">
        <v>304</v>
      </c>
      <c r="U68" s="39" t="s">
        <v>304</v>
      </c>
      <c r="V68" s="39" t="s">
        <v>304</v>
      </c>
    </row>
    <row r="69" customFormat="false" ht="30" hidden="false" customHeight="false" outlineLevel="0" collapsed="false">
      <c r="A69" s="27" t="n">
        <v>2.23</v>
      </c>
      <c r="B69" s="27" t="s">
        <v>305</v>
      </c>
      <c r="C69" s="39" t="s">
        <v>306</v>
      </c>
      <c r="D69" s="39" t="s">
        <v>306</v>
      </c>
      <c r="E69" s="39" t="s">
        <v>306</v>
      </c>
      <c r="F69" s="39" t="s">
        <v>306</v>
      </c>
      <c r="G69" s="39" t="s">
        <v>306</v>
      </c>
      <c r="H69" s="39" t="s">
        <v>306</v>
      </c>
      <c r="I69" s="39" t="s">
        <v>306</v>
      </c>
      <c r="J69" s="39" t="s">
        <v>306</v>
      </c>
      <c r="K69" s="39" t="s">
        <v>306</v>
      </c>
      <c r="L69" s="39" t="s">
        <v>306</v>
      </c>
      <c r="M69" s="39" t="s">
        <v>306</v>
      </c>
      <c r="N69" s="39" t="s">
        <v>306</v>
      </c>
      <c r="O69" s="39" t="s">
        <v>306</v>
      </c>
      <c r="P69" s="39" t="s">
        <v>306</v>
      </c>
      <c r="Q69" s="39" t="s">
        <v>306</v>
      </c>
      <c r="R69" s="39" t="s">
        <v>306</v>
      </c>
      <c r="S69" s="39" t="s">
        <v>306</v>
      </c>
      <c r="T69" s="39" t="s">
        <v>306</v>
      </c>
      <c r="U69" s="39" t="s">
        <v>306</v>
      </c>
      <c r="V69" s="39" t="s">
        <v>306</v>
      </c>
    </row>
    <row r="70" customFormat="false" ht="15" hidden="false" customHeight="false" outlineLevel="0" collapsed="false">
      <c r="A70" s="27" t="n">
        <v>2.24</v>
      </c>
      <c r="B70" s="170" t="s">
        <v>307</v>
      </c>
      <c r="C70" s="39" t="s">
        <v>26</v>
      </c>
      <c r="D70" s="39" t="s">
        <v>26</v>
      </c>
      <c r="E70" s="39" t="s">
        <v>26</v>
      </c>
      <c r="F70" s="39" t="s">
        <v>26</v>
      </c>
      <c r="G70" s="39" t="s">
        <v>26</v>
      </c>
      <c r="H70" s="39" t="s">
        <v>26</v>
      </c>
      <c r="I70" s="39" t="s">
        <v>26</v>
      </c>
      <c r="J70" s="39" t="s">
        <v>26</v>
      </c>
      <c r="K70" s="39" t="s">
        <v>26</v>
      </c>
      <c r="L70" s="39" t="s">
        <v>26</v>
      </c>
      <c r="M70" s="39" t="s">
        <v>26</v>
      </c>
      <c r="N70" s="39" t="s">
        <v>26</v>
      </c>
      <c r="O70" s="39" t="s">
        <v>26</v>
      </c>
      <c r="P70" s="39" t="s">
        <v>26</v>
      </c>
      <c r="Q70" s="39" t="s">
        <v>26</v>
      </c>
      <c r="R70" s="39" t="s">
        <v>26</v>
      </c>
      <c r="S70" s="39" t="s">
        <v>26</v>
      </c>
      <c r="T70" s="39" t="s">
        <v>26</v>
      </c>
      <c r="U70" s="39" t="s">
        <v>26</v>
      </c>
      <c r="V70" s="39" t="s">
        <v>26</v>
      </c>
    </row>
    <row r="71" customFormat="false" ht="30" hidden="false" customHeight="false" outlineLevel="0" collapsed="false">
      <c r="A71" s="27" t="n">
        <v>2.25</v>
      </c>
      <c r="B71" s="170" t="s">
        <v>308</v>
      </c>
      <c r="C71" s="39" t="s">
        <v>309</v>
      </c>
      <c r="D71" s="39" t="s">
        <v>309</v>
      </c>
      <c r="E71" s="39" t="s">
        <v>309</v>
      </c>
      <c r="F71" s="39" t="s">
        <v>309</v>
      </c>
      <c r="G71" s="39" t="s">
        <v>309</v>
      </c>
      <c r="H71" s="39" t="s">
        <v>309</v>
      </c>
      <c r="I71" s="39" t="s">
        <v>309</v>
      </c>
      <c r="J71" s="39" t="s">
        <v>309</v>
      </c>
      <c r="K71" s="39" t="s">
        <v>309</v>
      </c>
      <c r="L71" s="39" t="s">
        <v>309</v>
      </c>
      <c r="M71" s="39" t="s">
        <v>309</v>
      </c>
      <c r="N71" s="39" t="s">
        <v>309</v>
      </c>
      <c r="O71" s="39" t="s">
        <v>309</v>
      </c>
      <c r="P71" s="39" t="s">
        <v>309</v>
      </c>
      <c r="Q71" s="39" t="s">
        <v>309</v>
      </c>
      <c r="R71" s="39" t="s">
        <v>309</v>
      </c>
      <c r="S71" s="39" t="s">
        <v>309</v>
      </c>
      <c r="T71" s="39" t="s">
        <v>309</v>
      </c>
      <c r="U71" s="39" t="s">
        <v>309</v>
      </c>
      <c r="V71" s="39" t="s">
        <v>309</v>
      </c>
    </row>
    <row r="72" customFormat="false" ht="30" hidden="false" customHeight="false" outlineLevel="0" collapsed="false">
      <c r="A72" s="4" t="n">
        <v>2.26</v>
      </c>
      <c r="B72" s="170" t="s">
        <v>310</v>
      </c>
      <c r="C72" s="39" t="s">
        <v>311</v>
      </c>
      <c r="D72" s="39" t="s">
        <v>311</v>
      </c>
      <c r="E72" s="39" t="s">
        <v>311</v>
      </c>
      <c r="F72" s="39" t="s">
        <v>311</v>
      </c>
      <c r="G72" s="39" t="s">
        <v>311</v>
      </c>
      <c r="H72" s="39" t="s">
        <v>311</v>
      </c>
      <c r="I72" s="39" t="s">
        <v>311</v>
      </c>
      <c r="J72" s="39" t="s">
        <v>311</v>
      </c>
      <c r="K72" s="39" t="s">
        <v>311</v>
      </c>
      <c r="L72" s="39" t="s">
        <v>311</v>
      </c>
      <c r="M72" s="39" t="s">
        <v>311</v>
      </c>
      <c r="N72" s="39" t="s">
        <v>311</v>
      </c>
      <c r="O72" s="39" t="s">
        <v>311</v>
      </c>
      <c r="P72" s="39" t="s">
        <v>311</v>
      </c>
      <c r="Q72" s="39" t="s">
        <v>311</v>
      </c>
      <c r="R72" s="39" t="s">
        <v>311</v>
      </c>
      <c r="S72" s="39" t="s">
        <v>311</v>
      </c>
      <c r="T72" s="39" t="s">
        <v>311</v>
      </c>
      <c r="U72" s="39" t="s">
        <v>311</v>
      </c>
      <c r="V72" s="39" t="s">
        <v>311</v>
      </c>
    </row>
    <row r="73" customFormat="false" ht="30" hidden="false" customHeight="false" outlineLevel="0" collapsed="false">
      <c r="A73" s="4" t="n">
        <v>2.27</v>
      </c>
      <c r="B73" s="170" t="s">
        <v>312</v>
      </c>
      <c r="C73" s="39" t="s">
        <v>313</v>
      </c>
      <c r="D73" s="39" t="s">
        <v>313</v>
      </c>
      <c r="E73" s="39" t="s">
        <v>313</v>
      </c>
      <c r="F73" s="39" t="s">
        <v>313</v>
      </c>
      <c r="G73" s="39" t="s">
        <v>313</v>
      </c>
      <c r="H73" s="39" t="s">
        <v>313</v>
      </c>
      <c r="I73" s="39" t="s">
        <v>313</v>
      </c>
      <c r="J73" s="39" t="s">
        <v>313</v>
      </c>
      <c r="K73" s="39" t="s">
        <v>313</v>
      </c>
      <c r="L73" s="39" t="s">
        <v>313</v>
      </c>
      <c r="M73" s="39" t="s">
        <v>313</v>
      </c>
      <c r="N73" s="39" t="s">
        <v>313</v>
      </c>
      <c r="O73" s="39" t="s">
        <v>313</v>
      </c>
      <c r="P73" s="39" t="s">
        <v>313</v>
      </c>
      <c r="Q73" s="39" t="s">
        <v>313</v>
      </c>
      <c r="R73" s="39" t="s">
        <v>313</v>
      </c>
      <c r="S73" s="39" t="s">
        <v>313</v>
      </c>
      <c r="T73" s="39" t="s">
        <v>313</v>
      </c>
      <c r="U73" s="39" t="s">
        <v>313</v>
      </c>
      <c r="V73" s="39" t="s">
        <v>313</v>
      </c>
    </row>
    <row r="74" customFormat="false" ht="15" hidden="false" customHeight="false" outlineLevel="0" collapsed="false">
      <c r="A74" s="4" t="n">
        <v>2.28</v>
      </c>
      <c r="B74" s="27" t="s">
        <v>314</v>
      </c>
      <c r="C74" s="28" t="s">
        <v>26</v>
      </c>
      <c r="D74" s="28" t="s">
        <v>26</v>
      </c>
      <c r="E74" s="28" t="s">
        <v>26</v>
      </c>
      <c r="F74" s="28" t="s">
        <v>26</v>
      </c>
      <c r="G74" s="28" t="s">
        <v>26</v>
      </c>
      <c r="H74" s="28" t="s">
        <v>26</v>
      </c>
      <c r="I74" s="28" t="s">
        <v>26</v>
      </c>
      <c r="J74" s="28" t="s">
        <v>26</v>
      </c>
      <c r="K74" s="28" t="s">
        <v>26</v>
      </c>
      <c r="L74" s="28" t="s">
        <v>26</v>
      </c>
      <c r="M74" s="28" t="s">
        <v>26</v>
      </c>
      <c r="N74" s="28" t="s">
        <v>26</v>
      </c>
      <c r="O74" s="28" t="s">
        <v>26</v>
      </c>
      <c r="P74" s="28" t="s">
        <v>26</v>
      </c>
      <c r="Q74" s="28" t="s">
        <v>26</v>
      </c>
      <c r="R74" s="28" t="s">
        <v>26</v>
      </c>
      <c r="S74" s="28" t="s">
        <v>26</v>
      </c>
      <c r="T74" s="28" t="s">
        <v>26</v>
      </c>
      <c r="U74" s="28" t="s">
        <v>26</v>
      </c>
      <c r="V74" s="28" t="s">
        <v>26</v>
      </c>
    </row>
    <row r="75" customFormat="false" ht="30" hidden="false" customHeight="false" outlineLevel="0" collapsed="false">
      <c r="A75" s="4" t="n">
        <v>2.29</v>
      </c>
      <c r="B75" s="27" t="s">
        <v>315</v>
      </c>
      <c r="C75" s="39" t="s">
        <v>316</v>
      </c>
      <c r="D75" s="39" t="s">
        <v>316</v>
      </c>
      <c r="E75" s="39" t="s">
        <v>316</v>
      </c>
      <c r="F75" s="39" t="s">
        <v>316</v>
      </c>
      <c r="G75" s="39" t="s">
        <v>316</v>
      </c>
      <c r="H75" s="39" t="s">
        <v>316</v>
      </c>
      <c r="I75" s="39" t="s">
        <v>316</v>
      </c>
      <c r="J75" s="39" t="s">
        <v>316</v>
      </c>
      <c r="K75" s="39" t="s">
        <v>316</v>
      </c>
      <c r="L75" s="39" t="s">
        <v>316</v>
      </c>
      <c r="M75" s="39" t="s">
        <v>316</v>
      </c>
      <c r="N75" s="39" t="s">
        <v>316</v>
      </c>
      <c r="O75" s="39" t="s">
        <v>316</v>
      </c>
      <c r="P75" s="39" t="s">
        <v>316</v>
      </c>
      <c r="Q75" s="39" t="s">
        <v>316</v>
      </c>
      <c r="R75" s="39" t="s">
        <v>316</v>
      </c>
      <c r="S75" s="39" t="s">
        <v>316</v>
      </c>
      <c r="T75" s="39" t="s">
        <v>316</v>
      </c>
      <c r="U75" s="39" t="s">
        <v>316</v>
      </c>
      <c r="V75" s="39" t="s">
        <v>316</v>
      </c>
    </row>
    <row r="76" customFormat="false" ht="30" hidden="false" customHeight="false" outlineLevel="0" collapsed="false">
      <c r="A76" s="4" t="s">
        <v>317</v>
      </c>
      <c r="B76" s="27" t="s">
        <v>318</v>
      </c>
      <c r="C76" s="39" t="s">
        <v>320</v>
      </c>
      <c r="D76" s="39" t="s">
        <v>320</v>
      </c>
      <c r="E76" s="39" t="s">
        <v>320</v>
      </c>
      <c r="F76" s="39" t="s">
        <v>320</v>
      </c>
      <c r="G76" s="39" t="s">
        <v>320</v>
      </c>
      <c r="H76" s="39" t="s">
        <v>320</v>
      </c>
      <c r="I76" s="39" t="s">
        <v>320</v>
      </c>
      <c r="J76" s="39" t="s">
        <v>320</v>
      </c>
      <c r="K76" s="39" t="s">
        <v>320</v>
      </c>
      <c r="L76" s="39" t="s">
        <v>320</v>
      </c>
      <c r="M76" s="39" t="s">
        <v>320</v>
      </c>
      <c r="N76" s="39" t="s">
        <v>320</v>
      </c>
      <c r="O76" s="39" t="s">
        <v>320</v>
      </c>
      <c r="P76" s="39" t="s">
        <v>320</v>
      </c>
      <c r="Q76" s="39" t="s">
        <v>320</v>
      </c>
      <c r="R76" s="39" t="s">
        <v>320</v>
      </c>
      <c r="S76" s="39" t="s">
        <v>320</v>
      </c>
      <c r="T76" s="39" t="s">
        <v>320</v>
      </c>
      <c r="U76" s="39" t="s">
        <v>320</v>
      </c>
      <c r="V76" s="39" t="s">
        <v>320</v>
      </c>
    </row>
    <row r="77" customFormat="false" ht="30" hidden="false" customHeight="false" outlineLevel="0" collapsed="false">
      <c r="A77" s="4" t="n">
        <v>2.33</v>
      </c>
      <c r="B77" s="27" t="s">
        <v>321</v>
      </c>
      <c r="C77" s="39" t="s">
        <v>323</v>
      </c>
      <c r="D77" s="39" t="s">
        <v>323</v>
      </c>
      <c r="E77" s="39" t="s">
        <v>323</v>
      </c>
      <c r="F77" s="39" t="s">
        <v>323</v>
      </c>
      <c r="G77" s="39" t="s">
        <v>323</v>
      </c>
      <c r="H77" s="39" t="s">
        <v>323</v>
      </c>
      <c r="I77" s="39" t="s">
        <v>323</v>
      </c>
      <c r="J77" s="39" t="s">
        <v>323</v>
      </c>
      <c r="K77" s="39" t="s">
        <v>323</v>
      </c>
      <c r="L77" s="39" t="s">
        <v>323</v>
      </c>
      <c r="M77" s="39" t="s">
        <v>323</v>
      </c>
      <c r="N77" s="39" t="s">
        <v>323</v>
      </c>
      <c r="O77" s="39" t="s">
        <v>323</v>
      </c>
      <c r="P77" s="39" t="s">
        <v>323</v>
      </c>
      <c r="Q77" s="39" t="s">
        <v>323</v>
      </c>
      <c r="R77" s="39" t="s">
        <v>323</v>
      </c>
      <c r="S77" s="39" t="s">
        <v>323</v>
      </c>
      <c r="T77" s="39" t="s">
        <v>323</v>
      </c>
      <c r="U77" s="39" t="s">
        <v>323</v>
      </c>
      <c r="V77" s="39" t="s">
        <v>323</v>
      </c>
    </row>
    <row r="78" customFormat="false" ht="15" hidden="false" customHeight="false" outlineLevel="0" collapsed="false">
      <c r="A78" s="4" t="n">
        <v>2.34</v>
      </c>
      <c r="B78" s="27" t="s">
        <v>324</v>
      </c>
      <c r="C78" s="39" t="n">
        <v>1</v>
      </c>
      <c r="D78" s="39" t="n">
        <v>1</v>
      </c>
      <c r="E78" s="39" t="n">
        <v>1</v>
      </c>
      <c r="F78" s="39" t="n">
        <v>1</v>
      </c>
      <c r="G78" s="39" t="n">
        <v>1</v>
      </c>
      <c r="H78" s="39" t="n">
        <v>1</v>
      </c>
      <c r="I78" s="39" t="n">
        <v>1</v>
      </c>
      <c r="J78" s="39" t="n">
        <v>1</v>
      </c>
      <c r="K78" s="39" t="n">
        <v>1</v>
      </c>
      <c r="L78" s="39" t="n">
        <v>1</v>
      </c>
      <c r="M78" s="39" t="n">
        <v>1</v>
      </c>
      <c r="N78" s="39" t="n">
        <v>1</v>
      </c>
      <c r="O78" s="39" t="n">
        <v>1</v>
      </c>
      <c r="P78" s="39" t="n">
        <v>1</v>
      </c>
      <c r="Q78" s="39" t="n">
        <v>1</v>
      </c>
      <c r="R78" s="39" t="n">
        <v>1</v>
      </c>
      <c r="S78" s="39" t="n">
        <v>1</v>
      </c>
      <c r="T78" s="39" t="n">
        <v>1</v>
      </c>
      <c r="U78" s="39" t="n">
        <v>1</v>
      </c>
      <c r="V78" s="39" t="n">
        <v>1</v>
      </c>
    </row>
    <row r="79" customFormat="false" ht="60" hidden="false" customHeight="false" outlineLevel="0" collapsed="false">
      <c r="A79" s="4" t="n">
        <v>2.35</v>
      </c>
      <c r="B79" s="27" t="s">
        <v>325</v>
      </c>
      <c r="C79" s="39" t="s">
        <v>326</v>
      </c>
      <c r="D79" s="39" t="s">
        <v>326</v>
      </c>
      <c r="E79" s="39" t="s">
        <v>326</v>
      </c>
      <c r="F79" s="39" t="s">
        <v>326</v>
      </c>
      <c r="G79" s="39" t="s">
        <v>326</v>
      </c>
      <c r="H79" s="39" t="s">
        <v>326</v>
      </c>
      <c r="I79" s="39" t="s">
        <v>326</v>
      </c>
      <c r="J79" s="39" t="s">
        <v>326</v>
      </c>
      <c r="K79" s="39" t="s">
        <v>326</v>
      </c>
      <c r="L79" s="39" t="s">
        <v>326</v>
      </c>
      <c r="M79" s="39" t="s">
        <v>326</v>
      </c>
      <c r="N79" s="39" t="s">
        <v>326</v>
      </c>
      <c r="O79" s="39" t="s">
        <v>326</v>
      </c>
      <c r="P79" s="39" t="s">
        <v>326</v>
      </c>
      <c r="Q79" s="39" t="s">
        <v>326</v>
      </c>
      <c r="R79" s="39" t="s">
        <v>326</v>
      </c>
      <c r="S79" s="39" t="s">
        <v>326</v>
      </c>
      <c r="T79" s="39" t="s">
        <v>326</v>
      </c>
      <c r="U79" s="39" t="s">
        <v>326</v>
      </c>
      <c r="V79" s="39" t="s">
        <v>326</v>
      </c>
    </row>
    <row r="80" customFormat="false" ht="15" hidden="false" customHeight="false" outlineLevel="0" collapsed="false">
      <c r="A80" s="4" t="n">
        <v>2.36</v>
      </c>
      <c r="B80" s="27" t="s">
        <v>327</v>
      </c>
      <c r="C80" s="28" t="s">
        <v>26</v>
      </c>
      <c r="D80" s="28" t="s">
        <v>26</v>
      </c>
      <c r="E80" s="28" t="s">
        <v>26</v>
      </c>
      <c r="F80" s="28" t="s">
        <v>26</v>
      </c>
      <c r="G80" s="28" t="s">
        <v>26</v>
      </c>
      <c r="H80" s="28" t="s">
        <v>26</v>
      </c>
      <c r="I80" s="28" t="s">
        <v>26</v>
      </c>
      <c r="J80" s="28" t="s">
        <v>26</v>
      </c>
      <c r="K80" s="28" t="s">
        <v>26</v>
      </c>
      <c r="L80" s="28" t="s">
        <v>26</v>
      </c>
      <c r="M80" s="28" t="s">
        <v>26</v>
      </c>
      <c r="N80" s="28" t="s">
        <v>26</v>
      </c>
      <c r="O80" s="28" t="s">
        <v>26</v>
      </c>
      <c r="P80" s="28" t="s">
        <v>26</v>
      </c>
      <c r="Q80" s="28" t="s">
        <v>26</v>
      </c>
      <c r="R80" s="28" t="s">
        <v>26</v>
      </c>
      <c r="S80" s="28" t="s">
        <v>26</v>
      </c>
      <c r="T80" s="28" t="s">
        <v>26</v>
      </c>
      <c r="U80" s="28" t="s">
        <v>26</v>
      </c>
      <c r="V80" s="28" t="s">
        <v>26</v>
      </c>
    </row>
    <row r="81" customFormat="false" ht="15" hidden="false" customHeight="false" outlineLevel="0" collapsed="false">
      <c r="A81" s="4" t="n">
        <v>2.37</v>
      </c>
      <c r="B81" s="27" t="s">
        <v>328</v>
      </c>
      <c r="C81" s="28" t="s">
        <v>26</v>
      </c>
      <c r="D81" s="28" t="s">
        <v>26</v>
      </c>
      <c r="E81" s="28" t="s">
        <v>26</v>
      </c>
      <c r="F81" s="28" t="s">
        <v>26</v>
      </c>
      <c r="G81" s="28" t="s">
        <v>26</v>
      </c>
      <c r="H81" s="28" t="s">
        <v>26</v>
      </c>
      <c r="I81" s="28" t="s">
        <v>26</v>
      </c>
      <c r="J81" s="28" t="s">
        <v>26</v>
      </c>
      <c r="K81" s="28" t="s">
        <v>26</v>
      </c>
      <c r="L81" s="28" t="s">
        <v>26</v>
      </c>
      <c r="M81" s="28" t="s">
        <v>26</v>
      </c>
      <c r="N81" s="28" t="s">
        <v>26</v>
      </c>
      <c r="O81" s="28" t="s">
        <v>26</v>
      </c>
      <c r="P81" s="28" t="s">
        <v>26</v>
      </c>
      <c r="Q81" s="28" t="s">
        <v>26</v>
      </c>
      <c r="R81" s="28" t="s">
        <v>26</v>
      </c>
      <c r="S81" s="28" t="s">
        <v>26</v>
      </c>
      <c r="T81" s="28" t="s">
        <v>26</v>
      </c>
      <c r="U81" s="28" t="s">
        <v>26</v>
      </c>
      <c r="V81" s="28" t="s">
        <v>26</v>
      </c>
    </row>
    <row r="82" customFormat="false" ht="15" hidden="false" customHeight="false" outlineLevel="0" collapsed="false">
      <c r="A82" s="88" t="n">
        <v>2.38</v>
      </c>
      <c r="B82" s="27" t="s">
        <v>329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customFormat="false" ht="15" hidden="false" customHeight="false" outlineLevel="0" collapsed="false">
      <c r="A83" s="4" t="n">
        <v>3</v>
      </c>
      <c r="B83" s="12" t="s">
        <v>132</v>
      </c>
      <c r="C83" s="13" t="s">
        <v>29</v>
      </c>
      <c r="D83" s="13" t="s">
        <v>29</v>
      </c>
      <c r="E83" s="13" t="s">
        <v>29</v>
      </c>
      <c r="F83" s="13" t="s">
        <v>29</v>
      </c>
      <c r="G83" s="13" t="s">
        <v>29</v>
      </c>
      <c r="H83" s="13" t="s">
        <v>29</v>
      </c>
      <c r="I83" s="13" t="s">
        <v>29</v>
      </c>
      <c r="J83" s="13" t="s">
        <v>29</v>
      </c>
      <c r="K83" s="13" t="s">
        <v>29</v>
      </c>
      <c r="L83" s="13" t="s">
        <v>29</v>
      </c>
      <c r="M83" s="13" t="s">
        <v>29</v>
      </c>
      <c r="N83" s="13" t="s">
        <v>29</v>
      </c>
      <c r="O83" s="13" t="s">
        <v>29</v>
      </c>
      <c r="P83" s="13" t="s">
        <v>29</v>
      </c>
      <c r="Q83" s="13" t="s">
        <v>29</v>
      </c>
      <c r="R83" s="13" t="s">
        <v>29</v>
      </c>
      <c r="S83" s="13" t="s">
        <v>29</v>
      </c>
      <c r="T83" s="13" t="s">
        <v>29</v>
      </c>
      <c r="U83" s="13" t="s">
        <v>29</v>
      </c>
      <c r="V83" s="13" t="s">
        <v>29</v>
      </c>
    </row>
    <row r="84" customFormat="false" ht="15" hidden="false" customHeight="false" outlineLevel="0" collapsed="false">
      <c r="A84" s="4" t="n">
        <v>3.1</v>
      </c>
      <c r="B84" s="27" t="s">
        <v>332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customFormat="false" ht="15" hidden="false" customHeight="false" outlineLevel="0" collapsed="false">
      <c r="A85" s="4" t="n">
        <v>4</v>
      </c>
      <c r="B85" s="12" t="s">
        <v>446</v>
      </c>
      <c r="C85" s="13" t="s">
        <v>29</v>
      </c>
      <c r="D85" s="13" t="s">
        <v>29</v>
      </c>
      <c r="E85" s="13" t="s">
        <v>29</v>
      </c>
      <c r="F85" s="13" t="s">
        <v>29</v>
      </c>
      <c r="G85" s="13" t="s">
        <v>29</v>
      </c>
      <c r="H85" s="13" t="s">
        <v>29</v>
      </c>
      <c r="I85" s="13" t="s">
        <v>29</v>
      </c>
      <c r="J85" s="13" t="s">
        <v>29</v>
      </c>
      <c r="K85" s="13" t="s">
        <v>29</v>
      </c>
      <c r="L85" s="13" t="s">
        <v>29</v>
      </c>
      <c r="M85" s="13" t="s">
        <v>29</v>
      </c>
      <c r="N85" s="13" t="s">
        <v>29</v>
      </c>
      <c r="O85" s="13" t="s">
        <v>29</v>
      </c>
      <c r="P85" s="13" t="s">
        <v>29</v>
      </c>
      <c r="Q85" s="13" t="s">
        <v>29</v>
      </c>
      <c r="R85" s="13" t="s">
        <v>29</v>
      </c>
      <c r="S85" s="13" t="s">
        <v>29</v>
      </c>
      <c r="T85" s="13" t="s">
        <v>29</v>
      </c>
      <c r="U85" s="13" t="s">
        <v>29</v>
      </c>
      <c r="V85" s="13" t="s">
        <v>29</v>
      </c>
    </row>
    <row r="86" customFormat="false" ht="15" hidden="false" customHeight="false" outlineLevel="0" collapsed="false">
      <c r="A86" s="4" t="n">
        <v>4.1</v>
      </c>
      <c r="B86" s="4" t="s">
        <v>447</v>
      </c>
      <c r="C86" s="28" t="s">
        <v>26</v>
      </c>
      <c r="D86" s="28" t="s">
        <v>26</v>
      </c>
      <c r="E86" s="28" t="s">
        <v>26</v>
      </c>
      <c r="F86" s="28" t="s">
        <v>26</v>
      </c>
      <c r="G86" s="28" t="s">
        <v>26</v>
      </c>
      <c r="H86" s="28" t="s">
        <v>26</v>
      </c>
      <c r="I86" s="28" t="s">
        <v>26</v>
      </c>
      <c r="J86" s="28" t="s">
        <v>26</v>
      </c>
      <c r="K86" s="28" t="s">
        <v>26</v>
      </c>
      <c r="L86" s="28" t="s">
        <v>26</v>
      </c>
      <c r="M86" s="28" t="s">
        <v>26</v>
      </c>
      <c r="N86" s="28" t="s">
        <v>26</v>
      </c>
      <c r="O86" s="28" t="s">
        <v>26</v>
      </c>
      <c r="P86" s="28" t="s">
        <v>26</v>
      </c>
      <c r="Q86" s="28" t="s">
        <v>26</v>
      </c>
      <c r="R86" s="28" t="s">
        <v>26</v>
      </c>
      <c r="S86" s="28" t="s">
        <v>26</v>
      </c>
      <c r="T86" s="28" t="s">
        <v>26</v>
      </c>
      <c r="U86" s="28" t="s">
        <v>26</v>
      </c>
      <c r="V86" s="28" t="s">
        <v>26</v>
      </c>
    </row>
    <row r="87" customFormat="false" ht="15" hidden="false" customHeight="false" outlineLevel="0" collapsed="false">
      <c r="A87" s="4" t="n">
        <v>4.2</v>
      </c>
      <c r="B87" s="4" t="s">
        <v>497</v>
      </c>
      <c r="C87" s="28" t="s">
        <v>26</v>
      </c>
      <c r="D87" s="28" t="s">
        <v>26</v>
      </c>
      <c r="E87" s="28" t="s">
        <v>26</v>
      </c>
      <c r="F87" s="28" t="s">
        <v>26</v>
      </c>
      <c r="G87" s="28" t="s">
        <v>26</v>
      </c>
      <c r="H87" s="28" t="s">
        <v>26</v>
      </c>
      <c r="I87" s="28" t="s">
        <v>26</v>
      </c>
      <c r="J87" s="28" t="s">
        <v>26</v>
      </c>
      <c r="K87" s="28" t="s">
        <v>26</v>
      </c>
      <c r="L87" s="28" t="s">
        <v>26</v>
      </c>
      <c r="M87" s="28" t="s">
        <v>26</v>
      </c>
      <c r="N87" s="28" t="s">
        <v>26</v>
      </c>
      <c r="O87" s="28" t="s">
        <v>26</v>
      </c>
      <c r="P87" s="28" t="s">
        <v>26</v>
      </c>
      <c r="Q87" s="28" t="s">
        <v>26</v>
      </c>
      <c r="R87" s="28" t="s">
        <v>26</v>
      </c>
      <c r="S87" s="28" t="s">
        <v>26</v>
      </c>
      <c r="T87" s="28" t="s">
        <v>26</v>
      </c>
      <c r="U87" s="28" t="s">
        <v>26</v>
      </c>
      <c r="V87" s="28" t="s">
        <v>26</v>
      </c>
    </row>
    <row r="88" customFormat="false" ht="15" hidden="false" customHeight="false" outlineLevel="0" collapsed="false">
      <c r="A88" s="4" t="n">
        <v>5</v>
      </c>
      <c r="B88" s="12" t="s">
        <v>498</v>
      </c>
      <c r="C88" s="13" t="s">
        <v>29</v>
      </c>
      <c r="D88" s="13" t="s">
        <v>29</v>
      </c>
      <c r="E88" s="13" t="s">
        <v>29</v>
      </c>
      <c r="F88" s="13" t="s">
        <v>29</v>
      </c>
      <c r="G88" s="13" t="s">
        <v>29</v>
      </c>
      <c r="H88" s="13" t="s">
        <v>29</v>
      </c>
      <c r="I88" s="13" t="s">
        <v>29</v>
      </c>
      <c r="J88" s="13" t="s">
        <v>29</v>
      </c>
      <c r="K88" s="13" t="s">
        <v>29</v>
      </c>
      <c r="L88" s="13" t="s">
        <v>29</v>
      </c>
      <c r="M88" s="13" t="s">
        <v>29</v>
      </c>
      <c r="N88" s="13" t="s">
        <v>29</v>
      </c>
      <c r="O88" s="13" t="s">
        <v>29</v>
      </c>
      <c r="P88" s="13" t="s">
        <v>29</v>
      </c>
      <c r="Q88" s="13" t="s">
        <v>29</v>
      </c>
      <c r="R88" s="13" t="s">
        <v>29</v>
      </c>
      <c r="S88" s="13" t="s">
        <v>29</v>
      </c>
      <c r="T88" s="13" t="s">
        <v>29</v>
      </c>
      <c r="U88" s="13" t="s">
        <v>29</v>
      </c>
      <c r="V88" s="13" t="s">
        <v>29</v>
      </c>
    </row>
    <row r="89" customFormat="false" ht="15" hidden="false" customHeight="false" outlineLevel="0" collapsed="false">
      <c r="A89" s="27" t="n">
        <v>5.1</v>
      </c>
      <c r="B89" s="27" t="s">
        <v>499</v>
      </c>
      <c r="C89" s="28" t="s">
        <v>26</v>
      </c>
      <c r="D89" s="28" t="s">
        <v>26</v>
      </c>
      <c r="E89" s="28" t="s">
        <v>26</v>
      </c>
      <c r="F89" s="28" t="s">
        <v>26</v>
      </c>
      <c r="G89" s="28" t="s">
        <v>26</v>
      </c>
      <c r="H89" s="28" t="s">
        <v>26</v>
      </c>
      <c r="I89" s="28" t="s">
        <v>26</v>
      </c>
      <c r="J89" s="28" t="s">
        <v>26</v>
      </c>
      <c r="K89" s="28" t="s">
        <v>26</v>
      </c>
      <c r="L89" s="28" t="s">
        <v>26</v>
      </c>
      <c r="M89" s="28" t="s">
        <v>26</v>
      </c>
      <c r="N89" s="28" t="s">
        <v>26</v>
      </c>
      <c r="O89" s="28" t="s">
        <v>26</v>
      </c>
      <c r="P89" s="28" t="s">
        <v>26</v>
      </c>
      <c r="Q89" s="28" t="s">
        <v>26</v>
      </c>
      <c r="R89" s="28" t="s">
        <v>26</v>
      </c>
      <c r="S89" s="28" t="s">
        <v>26</v>
      </c>
      <c r="T89" s="28" t="s">
        <v>26</v>
      </c>
      <c r="U89" s="28" t="s">
        <v>26</v>
      </c>
      <c r="V89" s="28" t="s">
        <v>26</v>
      </c>
    </row>
    <row r="90" customFormat="false" ht="15" hidden="false" customHeight="false" outlineLevel="0" collapsed="false">
      <c r="A90" s="27" t="n">
        <v>5.2</v>
      </c>
      <c r="B90" s="27" t="s">
        <v>267</v>
      </c>
      <c r="C90" s="28" t="s">
        <v>500</v>
      </c>
      <c r="D90" s="28" t="s">
        <v>500</v>
      </c>
      <c r="E90" s="28" t="s">
        <v>500</v>
      </c>
      <c r="F90" s="28" t="s">
        <v>500</v>
      </c>
      <c r="G90" s="28" t="s">
        <v>500</v>
      </c>
      <c r="H90" s="28" t="s">
        <v>500</v>
      </c>
      <c r="I90" s="28" t="s">
        <v>500</v>
      </c>
      <c r="J90" s="28" t="s">
        <v>500</v>
      </c>
      <c r="K90" s="28" t="s">
        <v>500</v>
      </c>
      <c r="L90" s="28" t="s">
        <v>500</v>
      </c>
      <c r="M90" s="28" t="s">
        <v>500</v>
      </c>
      <c r="N90" s="28" t="s">
        <v>500</v>
      </c>
      <c r="O90" s="28" t="s">
        <v>500</v>
      </c>
      <c r="P90" s="28" t="s">
        <v>500</v>
      </c>
      <c r="Q90" s="28" t="s">
        <v>500</v>
      </c>
      <c r="R90" s="28" t="s">
        <v>500</v>
      </c>
      <c r="S90" s="28" t="s">
        <v>500</v>
      </c>
      <c r="T90" s="28" t="s">
        <v>500</v>
      </c>
      <c r="U90" s="28" t="s">
        <v>500</v>
      </c>
      <c r="V90" s="28" t="s">
        <v>500</v>
      </c>
    </row>
    <row r="91" customFormat="false" ht="15" hidden="false" customHeight="false" outlineLevel="0" collapsed="false">
      <c r="A91" s="27" t="n">
        <v>5.3</v>
      </c>
      <c r="B91" s="27" t="s">
        <v>269</v>
      </c>
      <c r="C91" s="28" t="s">
        <v>501</v>
      </c>
      <c r="D91" s="28" t="s">
        <v>501</v>
      </c>
      <c r="E91" s="28" t="s">
        <v>501</v>
      </c>
      <c r="F91" s="28" t="s">
        <v>501</v>
      </c>
      <c r="G91" s="28" t="s">
        <v>501</v>
      </c>
      <c r="H91" s="28" t="s">
        <v>501</v>
      </c>
      <c r="I91" s="28" t="s">
        <v>501</v>
      </c>
      <c r="J91" s="28" t="s">
        <v>501</v>
      </c>
      <c r="K91" s="28" t="s">
        <v>501</v>
      </c>
      <c r="L91" s="28" t="s">
        <v>501</v>
      </c>
      <c r="M91" s="28" t="s">
        <v>501</v>
      </c>
      <c r="N91" s="28" t="s">
        <v>501</v>
      </c>
      <c r="O91" s="28" t="s">
        <v>501</v>
      </c>
      <c r="P91" s="28" t="s">
        <v>501</v>
      </c>
      <c r="Q91" s="28" t="s">
        <v>501</v>
      </c>
      <c r="R91" s="28" t="s">
        <v>501</v>
      </c>
      <c r="S91" s="28" t="s">
        <v>501</v>
      </c>
      <c r="T91" s="28" t="s">
        <v>501</v>
      </c>
      <c r="U91" s="28" t="s">
        <v>501</v>
      </c>
      <c r="V91" s="28" t="s">
        <v>501</v>
      </c>
    </row>
    <row r="92" customFormat="false" ht="15" hidden="false" customHeight="false" outlineLevel="0" collapsed="false">
      <c r="A92" s="27" t="n">
        <v>5.4</v>
      </c>
      <c r="B92" s="27" t="s">
        <v>271</v>
      </c>
      <c r="C92" s="28" t="s">
        <v>502</v>
      </c>
      <c r="D92" s="28" t="s">
        <v>502</v>
      </c>
      <c r="E92" s="28" t="s">
        <v>502</v>
      </c>
      <c r="F92" s="28" t="s">
        <v>502</v>
      </c>
      <c r="G92" s="28" t="s">
        <v>502</v>
      </c>
      <c r="H92" s="28" t="s">
        <v>502</v>
      </c>
      <c r="I92" s="28" t="s">
        <v>502</v>
      </c>
      <c r="J92" s="28" t="s">
        <v>502</v>
      </c>
      <c r="K92" s="28" t="s">
        <v>502</v>
      </c>
      <c r="L92" s="28" t="s">
        <v>502</v>
      </c>
      <c r="M92" s="28" t="s">
        <v>502</v>
      </c>
      <c r="N92" s="28" t="s">
        <v>502</v>
      </c>
      <c r="O92" s="28" t="s">
        <v>502</v>
      </c>
      <c r="P92" s="28" t="s">
        <v>502</v>
      </c>
      <c r="Q92" s="28" t="s">
        <v>502</v>
      </c>
      <c r="R92" s="28" t="s">
        <v>502</v>
      </c>
      <c r="S92" s="28" t="s">
        <v>502</v>
      </c>
      <c r="T92" s="28" t="s">
        <v>502</v>
      </c>
      <c r="U92" s="28" t="s">
        <v>502</v>
      </c>
      <c r="V92" s="28" t="s">
        <v>502</v>
      </c>
    </row>
    <row r="93" customFormat="false" ht="15" hidden="false" customHeight="false" outlineLevel="0" collapsed="false">
      <c r="A93" s="27" t="n">
        <v>5.5</v>
      </c>
      <c r="B93" s="27" t="s">
        <v>503</v>
      </c>
      <c r="C93" s="28" t="s">
        <v>663</v>
      </c>
      <c r="D93" s="28" t="s">
        <v>663</v>
      </c>
      <c r="E93" s="28" t="s">
        <v>663</v>
      </c>
      <c r="F93" s="28" t="s">
        <v>663</v>
      </c>
      <c r="G93" s="28" t="s">
        <v>663</v>
      </c>
      <c r="H93" s="28" t="s">
        <v>663</v>
      </c>
      <c r="I93" s="28" t="s">
        <v>663</v>
      </c>
      <c r="J93" s="28" t="s">
        <v>663</v>
      </c>
      <c r="K93" s="28" t="s">
        <v>663</v>
      </c>
      <c r="L93" s="28" t="s">
        <v>663</v>
      </c>
      <c r="M93" s="28" t="s">
        <v>663</v>
      </c>
      <c r="N93" s="28" t="s">
        <v>663</v>
      </c>
      <c r="O93" s="28" t="s">
        <v>663</v>
      </c>
      <c r="P93" s="28" t="s">
        <v>663</v>
      </c>
      <c r="Q93" s="28" t="s">
        <v>663</v>
      </c>
      <c r="R93" s="28" t="s">
        <v>663</v>
      </c>
      <c r="S93" s="28" t="s">
        <v>663</v>
      </c>
      <c r="T93" s="28" t="s">
        <v>663</v>
      </c>
      <c r="U93" s="28" t="s">
        <v>663</v>
      </c>
      <c r="V93" s="28" t="s">
        <v>663</v>
      </c>
    </row>
    <row r="94" customFormat="false" ht="15" hidden="false" customHeight="false" outlineLevel="0" collapsed="false">
      <c r="A94" s="27" t="n">
        <v>5.6</v>
      </c>
      <c r="B94" s="27" t="s">
        <v>505</v>
      </c>
      <c r="C94" s="28" t="s">
        <v>131</v>
      </c>
      <c r="D94" s="28" t="s">
        <v>131</v>
      </c>
      <c r="E94" s="28" t="s">
        <v>131</v>
      </c>
      <c r="F94" s="28" t="s">
        <v>131</v>
      </c>
      <c r="G94" s="28" t="s">
        <v>131</v>
      </c>
      <c r="H94" s="28" t="s">
        <v>131</v>
      </c>
      <c r="I94" s="28" t="s">
        <v>131</v>
      </c>
      <c r="J94" s="28" t="s">
        <v>131</v>
      </c>
      <c r="K94" s="28" t="s">
        <v>131</v>
      </c>
      <c r="L94" s="28" t="s">
        <v>131</v>
      </c>
      <c r="M94" s="28" t="s">
        <v>131</v>
      </c>
      <c r="N94" s="28" t="s">
        <v>131</v>
      </c>
      <c r="O94" s="28" t="s">
        <v>131</v>
      </c>
      <c r="P94" s="28" t="s">
        <v>131</v>
      </c>
      <c r="Q94" s="28" t="s">
        <v>131</v>
      </c>
      <c r="R94" s="28" t="s">
        <v>131</v>
      </c>
      <c r="S94" s="28" t="s">
        <v>131</v>
      </c>
      <c r="T94" s="28" t="s">
        <v>131</v>
      </c>
      <c r="U94" s="28" t="s">
        <v>131</v>
      </c>
      <c r="V94" s="28" t="s">
        <v>131</v>
      </c>
    </row>
    <row r="95" customFormat="false" ht="15" hidden="false" customHeight="false" outlineLevel="0" collapsed="false">
      <c r="A95" s="27" t="n">
        <v>5.7</v>
      </c>
      <c r="B95" s="27" t="s">
        <v>276</v>
      </c>
      <c r="C95" s="28" t="s">
        <v>664</v>
      </c>
      <c r="D95" s="28" t="s">
        <v>664</v>
      </c>
      <c r="E95" s="28" t="s">
        <v>664</v>
      </c>
      <c r="F95" s="28" t="s">
        <v>664</v>
      </c>
      <c r="G95" s="28" t="s">
        <v>664</v>
      </c>
      <c r="H95" s="28" t="s">
        <v>664</v>
      </c>
      <c r="I95" s="28" t="s">
        <v>664</v>
      </c>
      <c r="J95" s="28" t="s">
        <v>664</v>
      </c>
      <c r="K95" s="28" t="s">
        <v>664</v>
      </c>
      <c r="L95" s="28" t="s">
        <v>664</v>
      </c>
      <c r="M95" s="28" t="s">
        <v>664</v>
      </c>
      <c r="N95" s="28" t="s">
        <v>664</v>
      </c>
      <c r="O95" s="28" t="s">
        <v>664</v>
      </c>
      <c r="P95" s="28" t="s">
        <v>664</v>
      </c>
      <c r="Q95" s="28" t="s">
        <v>664</v>
      </c>
      <c r="R95" s="28" t="s">
        <v>664</v>
      </c>
      <c r="S95" s="28" t="s">
        <v>664</v>
      </c>
      <c r="T95" s="28" t="s">
        <v>664</v>
      </c>
      <c r="U95" s="28" t="s">
        <v>664</v>
      </c>
      <c r="V95" s="28" t="s">
        <v>664</v>
      </c>
    </row>
    <row r="96" customFormat="false" ht="15" hidden="false" customHeight="false" outlineLevel="0" collapsed="false">
      <c r="A96" s="27" t="n">
        <v>5.8</v>
      </c>
      <c r="B96" s="27" t="s">
        <v>278</v>
      </c>
      <c r="C96" s="28" t="n">
        <v>1984</v>
      </c>
      <c r="D96" s="28" t="n">
        <v>1984</v>
      </c>
      <c r="E96" s="28" t="n">
        <v>1984</v>
      </c>
      <c r="F96" s="28" t="n">
        <v>1984</v>
      </c>
      <c r="G96" s="28" t="n">
        <v>1984</v>
      </c>
      <c r="H96" s="28" t="n">
        <v>1984</v>
      </c>
      <c r="I96" s="28" t="n">
        <v>1984</v>
      </c>
      <c r="J96" s="28" t="n">
        <v>1984</v>
      </c>
      <c r="K96" s="28" t="n">
        <v>1984</v>
      </c>
      <c r="L96" s="28" t="n">
        <v>1984</v>
      </c>
      <c r="M96" s="28" t="n">
        <v>1984</v>
      </c>
      <c r="N96" s="28" t="n">
        <v>1984</v>
      </c>
      <c r="O96" s="28" t="n">
        <v>1984</v>
      </c>
      <c r="P96" s="28" t="n">
        <v>1984</v>
      </c>
      <c r="Q96" s="28" t="n">
        <v>1984</v>
      </c>
      <c r="R96" s="28" t="n">
        <v>1984</v>
      </c>
      <c r="S96" s="28" t="n">
        <v>1984</v>
      </c>
      <c r="T96" s="28" t="n">
        <v>1984</v>
      </c>
      <c r="U96" s="28" t="n">
        <v>1984</v>
      </c>
      <c r="V96" s="28" t="n">
        <v>1984</v>
      </c>
    </row>
    <row r="97" customFormat="false" ht="15" hidden="false" customHeight="false" outlineLevel="0" collapsed="false">
      <c r="A97" s="27" t="n">
        <v>5.9</v>
      </c>
      <c r="B97" s="27" t="s">
        <v>280</v>
      </c>
      <c r="C97" s="28" t="s">
        <v>281</v>
      </c>
      <c r="D97" s="28" t="s">
        <v>281</v>
      </c>
      <c r="E97" s="28" t="s">
        <v>281</v>
      </c>
      <c r="F97" s="28" t="s">
        <v>281</v>
      </c>
      <c r="G97" s="28" t="s">
        <v>281</v>
      </c>
      <c r="H97" s="28" t="s">
        <v>281</v>
      </c>
      <c r="I97" s="28" t="s">
        <v>281</v>
      </c>
      <c r="J97" s="28" t="s">
        <v>281</v>
      </c>
      <c r="K97" s="28" t="s">
        <v>281</v>
      </c>
      <c r="L97" s="28" t="s">
        <v>281</v>
      </c>
      <c r="M97" s="28" t="s">
        <v>281</v>
      </c>
      <c r="N97" s="28" t="s">
        <v>281</v>
      </c>
      <c r="O97" s="28" t="s">
        <v>281</v>
      </c>
      <c r="P97" s="28" t="s">
        <v>281</v>
      </c>
      <c r="Q97" s="28" t="s">
        <v>281</v>
      </c>
      <c r="R97" s="28" t="s">
        <v>281</v>
      </c>
      <c r="S97" s="28" t="s">
        <v>281</v>
      </c>
      <c r="T97" s="28" t="s">
        <v>281</v>
      </c>
      <c r="U97" s="28" t="s">
        <v>281</v>
      </c>
      <c r="V97" s="28" t="s">
        <v>281</v>
      </c>
    </row>
    <row r="98" customFormat="false" ht="15" hidden="false" customHeight="false" outlineLevel="0" collapsed="false">
      <c r="A98" s="27" t="s">
        <v>564</v>
      </c>
      <c r="B98" s="27" t="s">
        <v>506</v>
      </c>
      <c r="C98" s="35" t="s">
        <v>507</v>
      </c>
      <c r="D98" s="35" t="s">
        <v>507</v>
      </c>
      <c r="E98" s="35" t="s">
        <v>507</v>
      </c>
      <c r="F98" s="35" t="s">
        <v>507</v>
      </c>
      <c r="G98" s="35" t="s">
        <v>507</v>
      </c>
      <c r="H98" s="35" t="s">
        <v>507</v>
      </c>
      <c r="I98" s="35" t="s">
        <v>507</v>
      </c>
      <c r="J98" s="35" t="s">
        <v>507</v>
      </c>
      <c r="K98" s="35" t="s">
        <v>507</v>
      </c>
      <c r="L98" s="35" t="s">
        <v>507</v>
      </c>
      <c r="M98" s="35" t="s">
        <v>507</v>
      </c>
      <c r="N98" s="35" t="s">
        <v>507</v>
      </c>
      <c r="O98" s="35" t="s">
        <v>507</v>
      </c>
      <c r="P98" s="35" t="s">
        <v>507</v>
      </c>
      <c r="Q98" s="35" t="s">
        <v>507</v>
      </c>
      <c r="R98" s="35" t="s">
        <v>507</v>
      </c>
      <c r="S98" s="35" t="s">
        <v>507</v>
      </c>
      <c r="T98" s="35" t="s">
        <v>507</v>
      </c>
      <c r="U98" s="35" t="s">
        <v>507</v>
      </c>
      <c r="V98" s="35" t="s">
        <v>507</v>
      </c>
    </row>
    <row r="99" customFormat="false" ht="15" hidden="false" customHeight="false" outlineLevel="0" collapsed="false">
      <c r="A99" s="27" t="n">
        <v>5.11</v>
      </c>
      <c r="B99" s="27" t="s">
        <v>508</v>
      </c>
      <c r="C99" s="28" t="s">
        <v>131</v>
      </c>
      <c r="D99" s="28" t="s">
        <v>131</v>
      </c>
      <c r="E99" s="28" t="s">
        <v>131</v>
      </c>
      <c r="F99" s="28" t="s">
        <v>131</v>
      </c>
      <c r="G99" s="28" t="s">
        <v>131</v>
      </c>
      <c r="H99" s="28" t="s">
        <v>131</v>
      </c>
      <c r="I99" s="28" t="s">
        <v>131</v>
      </c>
      <c r="J99" s="28" t="s">
        <v>131</v>
      </c>
      <c r="K99" s="28" t="s">
        <v>131</v>
      </c>
      <c r="L99" s="28" t="s">
        <v>131</v>
      </c>
      <c r="M99" s="28" t="s">
        <v>131</v>
      </c>
      <c r="N99" s="28" t="s">
        <v>131</v>
      </c>
      <c r="O99" s="28" t="s">
        <v>131</v>
      </c>
      <c r="P99" s="28" t="s">
        <v>131</v>
      </c>
      <c r="Q99" s="28" t="s">
        <v>131</v>
      </c>
      <c r="R99" s="28" t="s">
        <v>131</v>
      </c>
      <c r="S99" s="28" t="s">
        <v>131</v>
      </c>
      <c r="T99" s="28" t="s">
        <v>131</v>
      </c>
      <c r="U99" s="28" t="s">
        <v>131</v>
      </c>
      <c r="V99" s="28" t="s">
        <v>131</v>
      </c>
    </row>
    <row r="100" customFormat="false" ht="15" hidden="false" customHeight="false" outlineLevel="0" collapsed="false">
      <c r="A100" s="27" t="n">
        <v>5.12</v>
      </c>
      <c r="B100" s="27" t="s">
        <v>509</v>
      </c>
      <c r="C100" s="28" t="s">
        <v>26</v>
      </c>
      <c r="D100" s="28" t="s">
        <v>26</v>
      </c>
      <c r="E100" s="28" t="s">
        <v>26</v>
      </c>
      <c r="F100" s="28" t="s">
        <v>26</v>
      </c>
      <c r="G100" s="28" t="s">
        <v>26</v>
      </c>
      <c r="H100" s="28" t="s">
        <v>26</v>
      </c>
      <c r="I100" s="28" t="s">
        <v>26</v>
      </c>
      <c r="J100" s="28" t="s">
        <v>26</v>
      </c>
      <c r="K100" s="28" t="s">
        <v>26</v>
      </c>
      <c r="L100" s="28" t="s">
        <v>26</v>
      </c>
      <c r="M100" s="28" t="s">
        <v>26</v>
      </c>
      <c r="N100" s="28" t="s">
        <v>26</v>
      </c>
      <c r="O100" s="28" t="s">
        <v>26</v>
      </c>
      <c r="P100" s="28" t="s">
        <v>26</v>
      </c>
      <c r="Q100" s="28" t="s">
        <v>26</v>
      </c>
      <c r="R100" s="28" t="s">
        <v>26</v>
      </c>
      <c r="S100" s="28" t="s">
        <v>26</v>
      </c>
      <c r="T100" s="28" t="s">
        <v>26</v>
      </c>
      <c r="U100" s="28" t="s">
        <v>26</v>
      </c>
      <c r="V100" s="28" t="s">
        <v>26</v>
      </c>
    </row>
    <row r="101" customFormat="false" ht="15" hidden="false" customHeight="false" outlineLevel="0" collapsed="false">
      <c r="A101" s="27" t="n">
        <v>5.13</v>
      </c>
      <c r="B101" s="27" t="s">
        <v>510</v>
      </c>
      <c r="C101" s="28" t="s">
        <v>408</v>
      </c>
      <c r="D101" s="28" t="s">
        <v>408</v>
      </c>
      <c r="E101" s="28" t="s">
        <v>408</v>
      </c>
      <c r="F101" s="28" t="s">
        <v>408</v>
      </c>
      <c r="G101" s="28" t="s">
        <v>408</v>
      </c>
      <c r="H101" s="28" t="s">
        <v>408</v>
      </c>
      <c r="I101" s="28" t="s">
        <v>408</v>
      </c>
      <c r="J101" s="28" t="s">
        <v>408</v>
      </c>
      <c r="K101" s="28" t="s">
        <v>408</v>
      </c>
      <c r="L101" s="28" t="s">
        <v>408</v>
      </c>
      <c r="M101" s="28" t="s">
        <v>408</v>
      </c>
      <c r="N101" s="28" t="s">
        <v>408</v>
      </c>
      <c r="O101" s="28" t="s">
        <v>408</v>
      </c>
      <c r="P101" s="28" t="s">
        <v>408</v>
      </c>
      <c r="Q101" s="28" t="s">
        <v>408</v>
      </c>
      <c r="R101" s="28" t="s">
        <v>408</v>
      </c>
      <c r="S101" s="28" t="s">
        <v>408</v>
      </c>
      <c r="T101" s="28" t="s">
        <v>408</v>
      </c>
      <c r="U101" s="28" t="s">
        <v>408</v>
      </c>
      <c r="V101" s="28" t="s">
        <v>408</v>
      </c>
    </row>
    <row r="102" customFormat="false" ht="15" hidden="false" customHeight="false" outlineLevel="0" collapsed="false">
      <c r="A102" s="27" t="n">
        <v>5.14</v>
      </c>
      <c r="B102" s="27" t="s">
        <v>512</v>
      </c>
      <c r="C102" s="28" t="s">
        <v>533</v>
      </c>
      <c r="D102" s="28" t="s">
        <v>533</v>
      </c>
      <c r="E102" s="28" t="s">
        <v>533</v>
      </c>
      <c r="F102" s="28" t="s">
        <v>533</v>
      </c>
      <c r="G102" s="28" t="s">
        <v>533</v>
      </c>
      <c r="H102" s="28" t="s">
        <v>533</v>
      </c>
      <c r="I102" s="28" t="s">
        <v>533</v>
      </c>
      <c r="J102" s="28" t="s">
        <v>533</v>
      </c>
      <c r="K102" s="28" t="s">
        <v>533</v>
      </c>
      <c r="L102" s="28" t="s">
        <v>533</v>
      </c>
      <c r="M102" s="28" t="s">
        <v>533</v>
      </c>
      <c r="N102" s="28" t="s">
        <v>533</v>
      </c>
      <c r="O102" s="28" t="s">
        <v>533</v>
      </c>
      <c r="P102" s="28" t="s">
        <v>533</v>
      </c>
      <c r="Q102" s="28" t="s">
        <v>533</v>
      </c>
      <c r="R102" s="28" t="s">
        <v>533</v>
      </c>
      <c r="S102" s="28" t="s">
        <v>533</v>
      </c>
      <c r="T102" s="28" t="s">
        <v>533</v>
      </c>
      <c r="U102" s="28" t="s">
        <v>533</v>
      </c>
      <c r="V102" s="28" t="s">
        <v>533</v>
      </c>
    </row>
    <row r="103" customFormat="false" ht="30" hidden="false" customHeight="false" outlineLevel="0" collapsed="false">
      <c r="A103" s="27" t="n">
        <v>5.15</v>
      </c>
      <c r="B103" s="27" t="s">
        <v>514</v>
      </c>
      <c r="C103" s="148" t="s">
        <v>313</v>
      </c>
      <c r="D103" s="148" t="s">
        <v>313</v>
      </c>
      <c r="E103" s="148" t="s">
        <v>313</v>
      </c>
      <c r="F103" s="148" t="s">
        <v>313</v>
      </c>
      <c r="G103" s="148" t="s">
        <v>313</v>
      </c>
      <c r="H103" s="148" t="s">
        <v>313</v>
      </c>
      <c r="I103" s="148" t="s">
        <v>313</v>
      </c>
      <c r="J103" s="148" t="s">
        <v>313</v>
      </c>
      <c r="K103" s="148" t="s">
        <v>313</v>
      </c>
      <c r="L103" s="148" t="s">
        <v>313</v>
      </c>
      <c r="M103" s="148" t="s">
        <v>313</v>
      </c>
      <c r="N103" s="148" t="s">
        <v>313</v>
      </c>
      <c r="O103" s="148" t="s">
        <v>313</v>
      </c>
      <c r="P103" s="148" t="s">
        <v>313</v>
      </c>
      <c r="Q103" s="148" t="s">
        <v>313</v>
      </c>
      <c r="R103" s="148" t="s">
        <v>313</v>
      </c>
      <c r="S103" s="148" t="s">
        <v>313</v>
      </c>
      <c r="T103" s="148" t="s">
        <v>313</v>
      </c>
      <c r="U103" s="148" t="s">
        <v>313</v>
      </c>
      <c r="V103" s="148" t="s">
        <v>313</v>
      </c>
    </row>
    <row r="104" customFormat="false" ht="15" hidden="false" customHeight="false" outlineLevel="0" collapsed="false">
      <c r="A104" s="27" t="n">
        <v>5.16</v>
      </c>
      <c r="B104" s="170" t="s">
        <v>307</v>
      </c>
      <c r="C104" s="28" t="s">
        <v>26</v>
      </c>
      <c r="D104" s="28" t="s">
        <v>26</v>
      </c>
      <c r="E104" s="28" t="s">
        <v>26</v>
      </c>
      <c r="F104" s="28" t="s">
        <v>26</v>
      </c>
      <c r="G104" s="28" t="s">
        <v>26</v>
      </c>
      <c r="H104" s="28" t="s">
        <v>26</v>
      </c>
      <c r="I104" s="28" t="s">
        <v>26</v>
      </c>
      <c r="J104" s="28" t="s">
        <v>26</v>
      </c>
      <c r="K104" s="28" t="s">
        <v>26</v>
      </c>
      <c r="L104" s="28" t="s">
        <v>26</v>
      </c>
      <c r="M104" s="28" t="s">
        <v>26</v>
      </c>
      <c r="N104" s="28" t="s">
        <v>26</v>
      </c>
      <c r="O104" s="28" t="s">
        <v>26</v>
      </c>
      <c r="P104" s="28" t="s">
        <v>26</v>
      </c>
      <c r="Q104" s="28" t="s">
        <v>26</v>
      </c>
      <c r="R104" s="28" t="s">
        <v>26</v>
      </c>
      <c r="S104" s="28" t="s">
        <v>26</v>
      </c>
      <c r="T104" s="28" t="s">
        <v>26</v>
      </c>
      <c r="U104" s="28" t="s">
        <v>26</v>
      </c>
      <c r="V104" s="28" t="s">
        <v>26</v>
      </c>
    </row>
    <row r="105" customFormat="false" ht="15" hidden="false" customHeight="false" outlineLevel="0" collapsed="false">
      <c r="A105" s="27" t="n">
        <v>5.17</v>
      </c>
      <c r="B105" s="170" t="s">
        <v>308</v>
      </c>
      <c r="C105" s="28" t="s">
        <v>534</v>
      </c>
      <c r="D105" s="28" t="s">
        <v>534</v>
      </c>
      <c r="E105" s="28" t="s">
        <v>534</v>
      </c>
      <c r="F105" s="28" t="s">
        <v>534</v>
      </c>
      <c r="G105" s="28" t="s">
        <v>534</v>
      </c>
      <c r="H105" s="28" t="s">
        <v>534</v>
      </c>
      <c r="I105" s="28" t="s">
        <v>534</v>
      </c>
      <c r="J105" s="28" t="s">
        <v>534</v>
      </c>
      <c r="K105" s="28" t="s">
        <v>534</v>
      </c>
      <c r="L105" s="28" t="s">
        <v>534</v>
      </c>
      <c r="M105" s="28" t="s">
        <v>534</v>
      </c>
      <c r="N105" s="28" t="s">
        <v>534</v>
      </c>
      <c r="O105" s="28" t="s">
        <v>534</v>
      </c>
      <c r="P105" s="28" t="s">
        <v>534</v>
      </c>
      <c r="Q105" s="28" t="s">
        <v>534</v>
      </c>
      <c r="R105" s="28" t="s">
        <v>534</v>
      </c>
      <c r="S105" s="28" t="s">
        <v>534</v>
      </c>
      <c r="T105" s="28" t="s">
        <v>534</v>
      </c>
      <c r="U105" s="28" t="s">
        <v>534</v>
      </c>
      <c r="V105" s="28" t="s">
        <v>534</v>
      </c>
    </row>
    <row r="106" customFormat="false" ht="15" hidden="false" customHeight="false" outlineLevel="0" collapsed="false">
      <c r="A106" s="27" t="n">
        <v>5.18</v>
      </c>
      <c r="B106" s="170" t="s">
        <v>310</v>
      </c>
      <c r="C106" s="28" t="s">
        <v>535</v>
      </c>
      <c r="D106" s="28" t="s">
        <v>535</v>
      </c>
      <c r="E106" s="28" t="s">
        <v>535</v>
      </c>
      <c r="F106" s="28" t="s">
        <v>535</v>
      </c>
      <c r="G106" s="28" t="s">
        <v>535</v>
      </c>
      <c r="H106" s="28" t="s">
        <v>535</v>
      </c>
      <c r="I106" s="28" t="s">
        <v>535</v>
      </c>
      <c r="J106" s="28" t="s">
        <v>535</v>
      </c>
      <c r="K106" s="28" t="s">
        <v>535</v>
      </c>
      <c r="L106" s="28" t="s">
        <v>535</v>
      </c>
      <c r="M106" s="28" t="s">
        <v>535</v>
      </c>
      <c r="N106" s="28" t="s">
        <v>535</v>
      </c>
      <c r="O106" s="28" t="s">
        <v>535</v>
      </c>
      <c r="P106" s="28" t="s">
        <v>535</v>
      </c>
      <c r="Q106" s="28" t="s">
        <v>535</v>
      </c>
      <c r="R106" s="28" t="s">
        <v>535</v>
      </c>
      <c r="S106" s="28" t="s">
        <v>535</v>
      </c>
      <c r="T106" s="28" t="s">
        <v>535</v>
      </c>
      <c r="U106" s="28" t="s">
        <v>535</v>
      </c>
      <c r="V106" s="28" t="s">
        <v>535</v>
      </c>
    </row>
    <row r="107" customFormat="false" ht="30" hidden="false" customHeight="false" outlineLevel="0" collapsed="false">
      <c r="A107" s="27" t="n">
        <v>5.19</v>
      </c>
      <c r="B107" s="170" t="s">
        <v>312</v>
      </c>
      <c r="C107" s="148" t="s">
        <v>313</v>
      </c>
      <c r="D107" s="148" t="s">
        <v>313</v>
      </c>
      <c r="E107" s="148" t="s">
        <v>313</v>
      </c>
      <c r="F107" s="148" t="s">
        <v>313</v>
      </c>
      <c r="G107" s="148" t="s">
        <v>313</v>
      </c>
      <c r="H107" s="148" t="s">
        <v>313</v>
      </c>
      <c r="I107" s="148" t="s">
        <v>313</v>
      </c>
      <c r="J107" s="148" t="s">
        <v>313</v>
      </c>
      <c r="K107" s="148" t="s">
        <v>313</v>
      </c>
      <c r="L107" s="148" t="s">
        <v>313</v>
      </c>
      <c r="M107" s="148" t="s">
        <v>313</v>
      </c>
      <c r="N107" s="148" t="s">
        <v>313</v>
      </c>
      <c r="O107" s="148" t="s">
        <v>313</v>
      </c>
      <c r="P107" s="148" t="s">
        <v>313</v>
      </c>
      <c r="Q107" s="148" t="s">
        <v>313</v>
      </c>
      <c r="R107" s="148" t="s">
        <v>313</v>
      </c>
      <c r="S107" s="148" t="s">
        <v>313</v>
      </c>
      <c r="T107" s="148" t="s">
        <v>313</v>
      </c>
      <c r="U107" s="148" t="s">
        <v>313</v>
      </c>
      <c r="V107" s="148" t="s">
        <v>313</v>
      </c>
    </row>
    <row r="108" customFormat="false" ht="15" hidden="false" customHeight="false" outlineLevel="0" collapsed="false">
      <c r="A108" s="27" t="s">
        <v>565</v>
      </c>
      <c r="B108" s="27" t="s">
        <v>516</v>
      </c>
      <c r="C108" s="28" t="s">
        <v>26</v>
      </c>
      <c r="D108" s="28" t="s">
        <v>26</v>
      </c>
      <c r="E108" s="28" t="s">
        <v>26</v>
      </c>
      <c r="F108" s="28" t="s">
        <v>26</v>
      </c>
      <c r="G108" s="28" t="s">
        <v>26</v>
      </c>
      <c r="H108" s="28" t="s">
        <v>26</v>
      </c>
      <c r="I108" s="28" t="s">
        <v>26</v>
      </c>
      <c r="J108" s="28" t="s">
        <v>26</v>
      </c>
      <c r="K108" s="28" t="s">
        <v>26</v>
      </c>
      <c r="L108" s="28" t="s">
        <v>26</v>
      </c>
      <c r="M108" s="28" t="s">
        <v>26</v>
      </c>
      <c r="N108" s="28" t="s">
        <v>26</v>
      </c>
      <c r="O108" s="28" t="s">
        <v>26</v>
      </c>
      <c r="P108" s="28" t="s">
        <v>26</v>
      </c>
      <c r="Q108" s="28" t="s">
        <v>26</v>
      </c>
      <c r="R108" s="28" t="s">
        <v>26</v>
      </c>
      <c r="S108" s="28" t="s">
        <v>26</v>
      </c>
      <c r="T108" s="28" t="s">
        <v>26</v>
      </c>
      <c r="U108" s="28" t="s">
        <v>26</v>
      </c>
      <c r="V108" s="28" t="s">
        <v>26</v>
      </c>
    </row>
    <row r="109" customFormat="false" ht="15" hidden="false" customHeight="false" outlineLevel="0" collapsed="false">
      <c r="A109" s="27" t="n">
        <v>5.21</v>
      </c>
      <c r="B109" s="27" t="s">
        <v>518</v>
      </c>
      <c r="C109" s="28" t="s">
        <v>316</v>
      </c>
      <c r="D109" s="28" t="s">
        <v>316</v>
      </c>
      <c r="E109" s="28" t="s">
        <v>316</v>
      </c>
      <c r="F109" s="28" t="s">
        <v>316</v>
      </c>
      <c r="G109" s="28" t="s">
        <v>316</v>
      </c>
      <c r="H109" s="28" t="s">
        <v>316</v>
      </c>
      <c r="I109" s="28" t="s">
        <v>316</v>
      </c>
      <c r="J109" s="28" t="s">
        <v>316</v>
      </c>
      <c r="K109" s="28" t="s">
        <v>316</v>
      </c>
      <c r="L109" s="28" t="s">
        <v>316</v>
      </c>
      <c r="M109" s="28" t="s">
        <v>316</v>
      </c>
      <c r="N109" s="28" t="s">
        <v>316</v>
      </c>
      <c r="O109" s="28" t="s">
        <v>316</v>
      </c>
      <c r="P109" s="28" t="s">
        <v>316</v>
      </c>
      <c r="Q109" s="28" t="s">
        <v>316</v>
      </c>
      <c r="R109" s="28" t="s">
        <v>316</v>
      </c>
      <c r="S109" s="28" t="s">
        <v>316</v>
      </c>
      <c r="T109" s="28" t="s">
        <v>316</v>
      </c>
      <c r="U109" s="28" t="s">
        <v>316</v>
      </c>
      <c r="V109" s="28" t="s">
        <v>316</v>
      </c>
    </row>
    <row r="110" customFormat="false" ht="15" hidden="false" customHeight="false" outlineLevel="0" collapsed="false">
      <c r="A110" s="27" t="n">
        <v>5.22</v>
      </c>
      <c r="B110" s="27" t="s">
        <v>517</v>
      </c>
      <c r="C110" s="28" t="s">
        <v>537</v>
      </c>
      <c r="D110" s="28" t="s">
        <v>537</v>
      </c>
      <c r="E110" s="28" t="s">
        <v>537</v>
      </c>
      <c r="F110" s="28" t="s">
        <v>537</v>
      </c>
      <c r="G110" s="28" t="s">
        <v>537</v>
      </c>
      <c r="H110" s="28" t="s">
        <v>537</v>
      </c>
      <c r="I110" s="28" t="s">
        <v>537</v>
      </c>
      <c r="J110" s="28" t="s">
        <v>537</v>
      </c>
      <c r="K110" s="28" t="s">
        <v>537</v>
      </c>
      <c r="L110" s="28" t="s">
        <v>537</v>
      </c>
      <c r="M110" s="28" t="s">
        <v>537</v>
      </c>
      <c r="N110" s="28" t="s">
        <v>537</v>
      </c>
      <c r="O110" s="28" t="s">
        <v>537</v>
      </c>
      <c r="P110" s="28" t="s">
        <v>537</v>
      </c>
      <c r="Q110" s="28" t="s">
        <v>537</v>
      </c>
      <c r="R110" s="28" t="s">
        <v>537</v>
      </c>
      <c r="S110" s="28" t="s">
        <v>537</v>
      </c>
      <c r="T110" s="28" t="s">
        <v>537</v>
      </c>
      <c r="U110" s="28" t="s">
        <v>537</v>
      </c>
      <c r="V110" s="28" t="s">
        <v>537</v>
      </c>
    </row>
    <row r="111" customFormat="false" ht="15" hidden="false" customHeight="false" outlineLevel="0" collapsed="false">
      <c r="A111" s="27" t="n">
        <v>5.23</v>
      </c>
      <c r="B111" s="27" t="s">
        <v>566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customFormat="false" ht="15" hidden="false" customHeight="false" outlineLevel="0" collapsed="false">
      <c r="A112" s="27" t="n">
        <v>5.24</v>
      </c>
      <c r="B112" s="27" t="s">
        <v>568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customFormat="false" ht="15" hidden="false" customHeight="false" outlineLevel="0" collapsed="false">
      <c r="A113" s="27" t="n">
        <v>5.25</v>
      </c>
      <c r="B113" s="27" t="s">
        <v>519</v>
      </c>
      <c r="C113" s="23" t="s">
        <v>538</v>
      </c>
      <c r="D113" s="23" t="s">
        <v>538</v>
      </c>
      <c r="E113" s="23" t="s">
        <v>538</v>
      </c>
      <c r="F113" s="23" t="s">
        <v>538</v>
      </c>
      <c r="G113" s="23" t="s">
        <v>538</v>
      </c>
      <c r="H113" s="23" t="s">
        <v>538</v>
      </c>
      <c r="I113" s="23" t="s">
        <v>538</v>
      </c>
      <c r="J113" s="23" t="s">
        <v>538</v>
      </c>
      <c r="K113" s="23" t="s">
        <v>538</v>
      </c>
      <c r="L113" s="23" t="s">
        <v>538</v>
      </c>
      <c r="M113" s="23" t="s">
        <v>538</v>
      </c>
      <c r="N113" s="23" t="s">
        <v>538</v>
      </c>
      <c r="O113" s="23" t="s">
        <v>538</v>
      </c>
      <c r="P113" s="23" t="s">
        <v>538</v>
      </c>
      <c r="Q113" s="23" t="s">
        <v>538</v>
      </c>
      <c r="R113" s="23" t="s">
        <v>538</v>
      </c>
      <c r="S113" s="23" t="s">
        <v>538</v>
      </c>
      <c r="T113" s="23" t="s">
        <v>538</v>
      </c>
      <c r="U113" s="23" t="s">
        <v>538</v>
      </c>
      <c r="V113" s="23" t="s">
        <v>538</v>
      </c>
    </row>
    <row r="114" customFormat="false" ht="15" hidden="false" customHeight="false" outlineLevel="0" collapsed="false">
      <c r="A114" s="27" t="n">
        <v>5.26</v>
      </c>
      <c r="B114" s="27" t="s">
        <v>521</v>
      </c>
      <c r="C114" s="28" t="s">
        <v>131</v>
      </c>
      <c r="D114" s="28" t="s">
        <v>131</v>
      </c>
      <c r="E114" s="28" t="s">
        <v>131</v>
      </c>
      <c r="F114" s="28" t="s">
        <v>131</v>
      </c>
      <c r="G114" s="28" t="s">
        <v>131</v>
      </c>
      <c r="H114" s="28" t="s">
        <v>131</v>
      </c>
      <c r="I114" s="28" t="s">
        <v>131</v>
      </c>
      <c r="J114" s="28" t="s">
        <v>131</v>
      </c>
      <c r="K114" s="28" t="s">
        <v>131</v>
      </c>
      <c r="L114" s="28" t="s">
        <v>131</v>
      </c>
      <c r="M114" s="28" t="s">
        <v>131</v>
      </c>
      <c r="N114" s="28" t="s">
        <v>131</v>
      </c>
      <c r="O114" s="28" t="s">
        <v>131</v>
      </c>
      <c r="P114" s="28" t="s">
        <v>131</v>
      </c>
      <c r="Q114" s="28" t="s">
        <v>131</v>
      </c>
      <c r="R114" s="28" t="s">
        <v>131</v>
      </c>
      <c r="S114" s="28" t="s">
        <v>131</v>
      </c>
      <c r="T114" s="28" t="s">
        <v>131</v>
      </c>
      <c r="U114" s="28" t="s">
        <v>131</v>
      </c>
      <c r="V114" s="28" t="s">
        <v>131</v>
      </c>
    </row>
    <row r="115" customFormat="false" ht="15" hidden="false" customHeight="false" outlineLevel="0" collapsed="false">
      <c r="A115" s="27" t="n">
        <v>5.27</v>
      </c>
      <c r="B115" s="27" t="s">
        <v>522</v>
      </c>
      <c r="C115" s="28" t="s">
        <v>26</v>
      </c>
      <c r="D115" s="28" t="s">
        <v>26</v>
      </c>
      <c r="E115" s="28" t="s">
        <v>26</v>
      </c>
      <c r="F115" s="28" t="s">
        <v>26</v>
      </c>
      <c r="G115" s="28" t="s">
        <v>26</v>
      </c>
      <c r="H115" s="28" t="s">
        <v>26</v>
      </c>
      <c r="I115" s="28" t="s">
        <v>26</v>
      </c>
      <c r="J115" s="28" t="s">
        <v>26</v>
      </c>
      <c r="K115" s="28" t="s">
        <v>26</v>
      </c>
      <c r="L115" s="28" t="s">
        <v>26</v>
      </c>
      <c r="M115" s="28" t="s">
        <v>26</v>
      </c>
      <c r="N115" s="28" t="s">
        <v>26</v>
      </c>
      <c r="O115" s="28" t="s">
        <v>26</v>
      </c>
      <c r="P115" s="28" t="s">
        <v>26</v>
      </c>
      <c r="Q115" s="28" t="s">
        <v>26</v>
      </c>
      <c r="R115" s="28" t="s">
        <v>26</v>
      </c>
      <c r="S115" s="28" t="s">
        <v>26</v>
      </c>
      <c r="T115" s="28" t="s">
        <v>26</v>
      </c>
      <c r="U115" s="28" t="s">
        <v>26</v>
      </c>
      <c r="V115" s="28" t="s">
        <v>26</v>
      </c>
    </row>
    <row r="116" customFormat="false" ht="15" hidden="false" customHeight="false" outlineLevel="0" collapsed="false">
      <c r="A116" s="4" t="n">
        <v>6</v>
      </c>
      <c r="B116" s="12" t="s">
        <v>446</v>
      </c>
      <c r="C116" s="13" t="s">
        <v>29</v>
      </c>
      <c r="D116" s="13" t="s">
        <v>29</v>
      </c>
      <c r="E116" s="13" t="s">
        <v>29</v>
      </c>
      <c r="F116" s="13" t="s">
        <v>29</v>
      </c>
      <c r="G116" s="13" t="s">
        <v>29</v>
      </c>
      <c r="H116" s="13" t="s">
        <v>29</v>
      </c>
      <c r="I116" s="13" t="s">
        <v>29</v>
      </c>
      <c r="J116" s="13" t="s">
        <v>29</v>
      </c>
      <c r="K116" s="13" t="s">
        <v>29</v>
      </c>
      <c r="L116" s="13" t="s">
        <v>29</v>
      </c>
      <c r="M116" s="13" t="s">
        <v>29</v>
      </c>
      <c r="N116" s="13" t="s">
        <v>29</v>
      </c>
      <c r="O116" s="13" t="s">
        <v>29</v>
      </c>
      <c r="P116" s="13" t="s">
        <v>29</v>
      </c>
      <c r="Q116" s="13" t="s">
        <v>29</v>
      </c>
      <c r="R116" s="13" t="s">
        <v>29</v>
      </c>
      <c r="S116" s="13" t="s">
        <v>29</v>
      </c>
      <c r="T116" s="13" t="s">
        <v>29</v>
      </c>
      <c r="U116" s="13" t="s">
        <v>29</v>
      </c>
      <c r="V116" s="13" t="s">
        <v>29</v>
      </c>
    </row>
    <row r="117" s="147" customFormat="true" ht="15" hidden="false" customHeight="false" outlineLevel="0" collapsed="false">
      <c r="A117" s="4" t="n">
        <v>6.1</v>
      </c>
      <c r="B117" s="27" t="s">
        <v>447</v>
      </c>
      <c r="C117" s="28" t="s">
        <v>26</v>
      </c>
      <c r="D117" s="28" t="s">
        <v>26</v>
      </c>
      <c r="E117" s="28" t="s">
        <v>26</v>
      </c>
      <c r="F117" s="28" t="s">
        <v>26</v>
      </c>
      <c r="G117" s="28" t="s">
        <v>26</v>
      </c>
      <c r="H117" s="28" t="s">
        <v>26</v>
      </c>
      <c r="I117" s="28" t="s">
        <v>26</v>
      </c>
      <c r="J117" s="28" t="s">
        <v>26</v>
      </c>
      <c r="K117" s="28" t="s">
        <v>26</v>
      </c>
      <c r="L117" s="28" t="s">
        <v>26</v>
      </c>
      <c r="M117" s="28" t="s">
        <v>26</v>
      </c>
      <c r="N117" s="28" t="s">
        <v>26</v>
      </c>
      <c r="O117" s="28" t="s">
        <v>26</v>
      </c>
      <c r="P117" s="28" t="s">
        <v>26</v>
      </c>
      <c r="Q117" s="28" t="s">
        <v>26</v>
      </c>
      <c r="R117" s="28" t="s">
        <v>26</v>
      </c>
      <c r="S117" s="28" t="s">
        <v>26</v>
      </c>
      <c r="T117" s="28" t="s">
        <v>26</v>
      </c>
      <c r="U117" s="28" t="s">
        <v>26</v>
      </c>
      <c r="V117" s="28" t="s">
        <v>26</v>
      </c>
    </row>
    <row r="118" customFormat="false" ht="15" hidden="false" customHeight="false" outlineLevel="0" collapsed="false">
      <c r="A118" s="4" t="n">
        <v>6.2</v>
      </c>
      <c r="B118" s="4" t="s">
        <v>576</v>
      </c>
      <c r="C118" s="28" t="s">
        <v>26</v>
      </c>
      <c r="D118" s="28" t="s">
        <v>26</v>
      </c>
      <c r="E118" s="28" t="s">
        <v>26</v>
      </c>
      <c r="F118" s="28" t="s">
        <v>26</v>
      </c>
      <c r="G118" s="28" t="s">
        <v>26</v>
      </c>
      <c r="H118" s="28" t="s">
        <v>26</v>
      </c>
      <c r="I118" s="28" t="s">
        <v>26</v>
      </c>
      <c r="J118" s="28" t="s">
        <v>26</v>
      </c>
      <c r="K118" s="28" t="s">
        <v>26</v>
      </c>
      <c r="L118" s="28" t="s">
        <v>26</v>
      </c>
      <c r="M118" s="28" t="s">
        <v>26</v>
      </c>
      <c r="N118" s="28" t="s">
        <v>26</v>
      </c>
      <c r="O118" s="28" t="s">
        <v>26</v>
      </c>
      <c r="P118" s="28" t="s">
        <v>26</v>
      </c>
      <c r="Q118" s="28" t="s">
        <v>26</v>
      </c>
      <c r="R118" s="28" t="s">
        <v>26</v>
      </c>
      <c r="S118" s="28" t="s">
        <v>26</v>
      </c>
      <c r="T118" s="28" t="s">
        <v>26</v>
      </c>
      <c r="U118" s="28" t="s">
        <v>26</v>
      </c>
      <c r="V118" s="28" t="s">
        <v>26</v>
      </c>
    </row>
    <row r="119" customFormat="false" ht="15" hidden="false" customHeight="false" outlineLevel="0" collapsed="false">
      <c r="A119" s="4" t="n">
        <v>7</v>
      </c>
      <c r="B119" s="12" t="s">
        <v>584</v>
      </c>
      <c r="C119" s="13" t="s">
        <v>29</v>
      </c>
      <c r="D119" s="13" t="s">
        <v>29</v>
      </c>
      <c r="E119" s="13" t="s">
        <v>29</v>
      </c>
      <c r="F119" s="13" t="s">
        <v>29</v>
      </c>
      <c r="G119" s="13" t="s">
        <v>29</v>
      </c>
      <c r="H119" s="13" t="s">
        <v>29</v>
      </c>
      <c r="I119" s="13" t="s">
        <v>29</v>
      </c>
      <c r="J119" s="13" t="s">
        <v>29</v>
      </c>
      <c r="K119" s="13" t="s">
        <v>29</v>
      </c>
      <c r="L119" s="13" t="s">
        <v>29</v>
      </c>
      <c r="M119" s="13" t="s">
        <v>29</v>
      </c>
      <c r="N119" s="13" t="s">
        <v>29</v>
      </c>
      <c r="O119" s="13" t="s">
        <v>29</v>
      </c>
      <c r="P119" s="13" t="s">
        <v>29</v>
      </c>
      <c r="Q119" s="13" t="s">
        <v>29</v>
      </c>
      <c r="R119" s="13" t="s">
        <v>29</v>
      </c>
      <c r="S119" s="13" t="s">
        <v>29</v>
      </c>
      <c r="T119" s="13" t="s">
        <v>29</v>
      </c>
      <c r="U119" s="13" t="s">
        <v>29</v>
      </c>
      <c r="V119" s="13" t="s">
        <v>29</v>
      </c>
    </row>
    <row r="120" s="147" customFormat="true" ht="15" hidden="false" customHeight="false" outlineLevel="0" collapsed="false">
      <c r="A120" s="27" t="n">
        <v>7.1</v>
      </c>
      <c r="B120" s="27" t="s">
        <v>665</v>
      </c>
      <c r="C120" s="28" t="s">
        <v>26</v>
      </c>
      <c r="D120" s="28" t="s">
        <v>26</v>
      </c>
      <c r="E120" s="28" t="s">
        <v>26</v>
      </c>
      <c r="F120" s="28" t="s">
        <v>26</v>
      </c>
      <c r="G120" s="28" t="s">
        <v>26</v>
      </c>
      <c r="H120" s="28" t="s">
        <v>26</v>
      </c>
      <c r="I120" s="28" t="s">
        <v>26</v>
      </c>
      <c r="J120" s="28" t="s">
        <v>26</v>
      </c>
      <c r="K120" s="28" t="s">
        <v>26</v>
      </c>
      <c r="L120" s="28" t="s">
        <v>26</v>
      </c>
      <c r="M120" s="28" t="s">
        <v>26</v>
      </c>
      <c r="N120" s="28" t="s">
        <v>26</v>
      </c>
      <c r="O120" s="28" t="s">
        <v>26</v>
      </c>
      <c r="P120" s="28" t="s">
        <v>26</v>
      </c>
      <c r="Q120" s="28" t="s">
        <v>26</v>
      </c>
      <c r="R120" s="28" t="s">
        <v>26</v>
      </c>
      <c r="S120" s="28" t="s">
        <v>26</v>
      </c>
      <c r="T120" s="28" t="s">
        <v>26</v>
      </c>
      <c r="U120" s="28" t="s">
        <v>26</v>
      </c>
      <c r="V120" s="28" t="s">
        <v>26</v>
      </c>
    </row>
    <row r="121" customFormat="false" ht="15" hidden="false" customHeight="false" outlineLevel="0" collapsed="false">
      <c r="A121" s="27" t="n">
        <v>7.2</v>
      </c>
      <c r="B121" s="27" t="s">
        <v>585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customFormat="false" ht="15" hidden="false" customHeight="false" outlineLevel="0" collapsed="false">
      <c r="A122" s="27" t="n">
        <v>7.3</v>
      </c>
      <c r="B122" s="27" t="s">
        <v>586</v>
      </c>
      <c r="C122" s="28" t="s">
        <v>26</v>
      </c>
      <c r="D122" s="28" t="s">
        <v>26</v>
      </c>
      <c r="E122" s="28" t="s">
        <v>26</v>
      </c>
      <c r="F122" s="28" t="s">
        <v>26</v>
      </c>
      <c r="G122" s="28" t="s">
        <v>26</v>
      </c>
      <c r="H122" s="28" t="s">
        <v>26</v>
      </c>
      <c r="I122" s="28" t="s">
        <v>26</v>
      </c>
      <c r="J122" s="28" t="s">
        <v>26</v>
      </c>
      <c r="K122" s="28" t="s">
        <v>26</v>
      </c>
      <c r="L122" s="28" t="s">
        <v>26</v>
      </c>
      <c r="M122" s="28" t="s">
        <v>26</v>
      </c>
      <c r="N122" s="28" t="s">
        <v>26</v>
      </c>
      <c r="O122" s="28" t="s">
        <v>26</v>
      </c>
      <c r="P122" s="28" t="s">
        <v>26</v>
      </c>
      <c r="Q122" s="28" t="s">
        <v>26</v>
      </c>
      <c r="R122" s="28" t="s">
        <v>26</v>
      </c>
      <c r="S122" s="28" t="s">
        <v>26</v>
      </c>
      <c r="T122" s="28" t="s">
        <v>26</v>
      </c>
      <c r="U122" s="28" t="s">
        <v>26</v>
      </c>
      <c r="V122" s="28" t="s">
        <v>26</v>
      </c>
    </row>
    <row r="123" customFormat="false" ht="15" hidden="false" customHeight="false" outlineLevel="0" collapsed="false">
      <c r="A123" s="27" t="n">
        <v>7.4</v>
      </c>
      <c r="B123" s="27" t="s">
        <v>587</v>
      </c>
      <c r="C123" s="28" t="s">
        <v>588</v>
      </c>
      <c r="D123" s="28" t="s">
        <v>588</v>
      </c>
      <c r="E123" s="28" t="s">
        <v>588</v>
      </c>
      <c r="F123" s="28" t="s">
        <v>588</v>
      </c>
      <c r="G123" s="28" t="s">
        <v>588</v>
      </c>
      <c r="H123" s="28" t="s">
        <v>588</v>
      </c>
      <c r="I123" s="28" t="s">
        <v>588</v>
      </c>
      <c r="J123" s="28" t="s">
        <v>588</v>
      </c>
      <c r="K123" s="28" t="s">
        <v>588</v>
      </c>
      <c r="L123" s="28" t="s">
        <v>588</v>
      </c>
      <c r="M123" s="28" t="s">
        <v>588</v>
      </c>
      <c r="N123" s="28" t="s">
        <v>588</v>
      </c>
      <c r="O123" s="28" t="s">
        <v>588</v>
      </c>
      <c r="P123" s="28" t="s">
        <v>588</v>
      </c>
      <c r="Q123" s="28" t="s">
        <v>588</v>
      </c>
      <c r="R123" s="28" t="s">
        <v>588</v>
      </c>
      <c r="S123" s="28" t="s">
        <v>588</v>
      </c>
      <c r="T123" s="28" t="s">
        <v>588</v>
      </c>
      <c r="U123" s="28" t="s">
        <v>588</v>
      </c>
      <c r="V123" s="28" t="s">
        <v>588</v>
      </c>
    </row>
    <row r="124" customFormat="false" ht="15" hidden="false" customHeight="false" outlineLevel="0" collapsed="false">
      <c r="A124" s="27" t="n">
        <v>7.5</v>
      </c>
      <c r="B124" s="27" t="s">
        <v>589</v>
      </c>
      <c r="C124" s="149" t="n">
        <v>42769</v>
      </c>
      <c r="D124" s="149" t="n">
        <v>42769</v>
      </c>
      <c r="E124" s="149" t="n">
        <v>42769</v>
      </c>
      <c r="F124" s="149" t="n">
        <v>42769</v>
      </c>
      <c r="G124" s="149" t="n">
        <v>42769</v>
      </c>
      <c r="H124" s="149" t="n">
        <v>42769</v>
      </c>
      <c r="I124" s="149" t="n">
        <v>42769</v>
      </c>
      <c r="J124" s="149" t="n">
        <v>42769</v>
      </c>
      <c r="K124" s="149" t="n">
        <v>42769</v>
      </c>
      <c r="L124" s="149" t="n">
        <v>42769</v>
      </c>
      <c r="M124" s="149" t="n">
        <v>42769</v>
      </c>
      <c r="N124" s="149" t="n">
        <v>42769</v>
      </c>
      <c r="O124" s="149" t="n">
        <v>42769</v>
      </c>
      <c r="P124" s="149" t="n">
        <v>42769</v>
      </c>
      <c r="Q124" s="149" t="n">
        <v>42769</v>
      </c>
      <c r="R124" s="149" t="n">
        <v>42769</v>
      </c>
      <c r="S124" s="149" t="n">
        <v>42769</v>
      </c>
      <c r="T124" s="149" t="n">
        <v>42769</v>
      </c>
      <c r="U124" s="149" t="n">
        <v>42769</v>
      </c>
      <c r="V124" s="149" t="n">
        <v>42769</v>
      </c>
    </row>
    <row r="125" customFormat="false" ht="15" hidden="false" customHeight="false" outlineLevel="0" collapsed="false">
      <c r="A125" s="27" t="n">
        <v>7.6</v>
      </c>
      <c r="B125" s="27" t="s">
        <v>590</v>
      </c>
      <c r="C125" s="149" t="s">
        <v>591</v>
      </c>
      <c r="D125" s="149" t="s">
        <v>591</v>
      </c>
      <c r="E125" s="149" t="s">
        <v>591</v>
      </c>
      <c r="F125" s="149" t="s">
        <v>591</v>
      </c>
      <c r="G125" s="149" t="s">
        <v>591</v>
      </c>
      <c r="H125" s="149" t="s">
        <v>591</v>
      </c>
      <c r="I125" s="149" t="s">
        <v>591</v>
      </c>
      <c r="J125" s="149" t="s">
        <v>591</v>
      </c>
      <c r="K125" s="149" t="s">
        <v>591</v>
      </c>
      <c r="L125" s="149" t="s">
        <v>591</v>
      </c>
      <c r="M125" s="149" t="s">
        <v>591</v>
      </c>
      <c r="N125" s="149" t="s">
        <v>591</v>
      </c>
      <c r="O125" s="149" t="s">
        <v>591</v>
      </c>
      <c r="P125" s="149" t="s">
        <v>591</v>
      </c>
      <c r="Q125" s="149" t="s">
        <v>591</v>
      </c>
      <c r="R125" s="149" t="s">
        <v>591</v>
      </c>
      <c r="S125" s="149" t="s">
        <v>591</v>
      </c>
      <c r="T125" s="149" t="s">
        <v>591</v>
      </c>
      <c r="U125" s="149" t="s">
        <v>591</v>
      </c>
      <c r="V125" s="149" t="s">
        <v>591</v>
      </c>
    </row>
    <row r="126" customFormat="false" ht="15" hidden="false" customHeight="false" outlineLevel="0" collapsed="false">
      <c r="A126" s="27" t="n">
        <v>7.7</v>
      </c>
      <c r="B126" s="27" t="s">
        <v>592</v>
      </c>
      <c r="C126" s="149" t="n">
        <v>1</v>
      </c>
      <c r="D126" s="149" t="n">
        <v>1</v>
      </c>
      <c r="E126" s="149" t="n">
        <v>1</v>
      </c>
      <c r="F126" s="149" t="n">
        <v>1</v>
      </c>
      <c r="G126" s="149" t="n">
        <v>1</v>
      </c>
      <c r="H126" s="149" t="n">
        <v>1</v>
      </c>
      <c r="I126" s="149" t="n">
        <v>1</v>
      </c>
      <c r="J126" s="149" t="n">
        <v>1</v>
      </c>
      <c r="K126" s="149" t="n">
        <v>1</v>
      </c>
      <c r="L126" s="149" t="n">
        <v>1</v>
      </c>
      <c r="M126" s="149" t="n">
        <v>1</v>
      </c>
      <c r="N126" s="149" t="n">
        <v>1</v>
      </c>
      <c r="O126" s="149" t="n">
        <v>1</v>
      </c>
      <c r="P126" s="149" t="n">
        <v>1</v>
      </c>
      <c r="Q126" s="149" t="n">
        <v>1</v>
      </c>
      <c r="R126" s="149" t="n">
        <v>1</v>
      </c>
      <c r="S126" s="149" t="n">
        <v>1</v>
      </c>
      <c r="T126" s="149" t="n">
        <v>1</v>
      </c>
      <c r="U126" s="149" t="n">
        <v>1</v>
      </c>
      <c r="V126" s="149" t="n">
        <v>1</v>
      </c>
    </row>
    <row r="127" customFormat="false" ht="15" hidden="false" customHeight="false" outlineLevel="0" collapsed="false">
      <c r="A127" s="27" t="n">
        <v>7.8</v>
      </c>
      <c r="B127" s="27" t="s">
        <v>594</v>
      </c>
      <c r="C127" s="149" t="s">
        <v>26</v>
      </c>
      <c r="D127" s="149" t="s">
        <v>26</v>
      </c>
      <c r="E127" s="149" t="s">
        <v>26</v>
      </c>
      <c r="F127" s="149" t="s">
        <v>26</v>
      </c>
      <c r="G127" s="149" t="s">
        <v>26</v>
      </c>
      <c r="H127" s="149" t="s">
        <v>26</v>
      </c>
      <c r="I127" s="149" t="s">
        <v>26</v>
      </c>
      <c r="J127" s="149" t="s">
        <v>26</v>
      </c>
      <c r="K127" s="149" t="s">
        <v>26</v>
      </c>
      <c r="L127" s="149" t="s">
        <v>26</v>
      </c>
      <c r="M127" s="149" t="s">
        <v>26</v>
      </c>
      <c r="N127" s="149" t="s">
        <v>26</v>
      </c>
      <c r="O127" s="149" t="s">
        <v>26</v>
      </c>
      <c r="P127" s="149" t="s">
        <v>26</v>
      </c>
      <c r="Q127" s="149" t="s">
        <v>26</v>
      </c>
      <c r="R127" s="149" t="s">
        <v>26</v>
      </c>
      <c r="S127" s="149" t="s">
        <v>26</v>
      </c>
      <c r="T127" s="149" t="s">
        <v>26</v>
      </c>
      <c r="U127" s="149" t="s">
        <v>26</v>
      </c>
      <c r="V127" s="149" t="s">
        <v>26</v>
      </c>
    </row>
    <row r="128" customFormat="false" ht="15" hidden="false" customHeight="false" outlineLevel="0" collapsed="false">
      <c r="A128" s="27" t="n">
        <v>7.9</v>
      </c>
      <c r="B128" s="27" t="s">
        <v>595</v>
      </c>
      <c r="C128" s="149" t="s">
        <v>26</v>
      </c>
      <c r="D128" s="149" t="s">
        <v>26</v>
      </c>
      <c r="E128" s="149" t="s">
        <v>26</v>
      </c>
      <c r="F128" s="149" t="s">
        <v>26</v>
      </c>
      <c r="G128" s="149" t="s">
        <v>26</v>
      </c>
      <c r="H128" s="149" t="s">
        <v>26</v>
      </c>
      <c r="I128" s="149" t="s">
        <v>26</v>
      </c>
      <c r="J128" s="149" t="s">
        <v>26</v>
      </c>
      <c r="K128" s="149" t="s">
        <v>26</v>
      </c>
      <c r="L128" s="149" t="s">
        <v>26</v>
      </c>
      <c r="M128" s="149" t="s">
        <v>26</v>
      </c>
      <c r="N128" s="149" t="s">
        <v>26</v>
      </c>
      <c r="O128" s="149" t="s">
        <v>26</v>
      </c>
      <c r="P128" s="149" t="s">
        <v>26</v>
      </c>
      <c r="Q128" s="149" t="s">
        <v>26</v>
      </c>
      <c r="R128" s="149" t="s">
        <v>26</v>
      </c>
      <c r="S128" s="149" t="s">
        <v>26</v>
      </c>
      <c r="T128" s="149" t="s">
        <v>26</v>
      </c>
      <c r="U128" s="149" t="s">
        <v>26</v>
      </c>
      <c r="V128" s="149" t="s">
        <v>26</v>
      </c>
    </row>
    <row r="129" customFormat="false" ht="15" hidden="false" customHeight="false" outlineLevel="0" collapsed="false">
      <c r="A129" s="27" t="s">
        <v>579</v>
      </c>
      <c r="B129" s="27" t="s">
        <v>596</v>
      </c>
      <c r="C129" s="28" t="s">
        <v>26</v>
      </c>
      <c r="D129" s="28" t="s">
        <v>26</v>
      </c>
      <c r="E129" s="28" t="s">
        <v>26</v>
      </c>
      <c r="F129" s="28" t="s">
        <v>26</v>
      </c>
      <c r="G129" s="28" t="s">
        <v>26</v>
      </c>
      <c r="H129" s="28" t="s">
        <v>26</v>
      </c>
      <c r="I129" s="28" t="s">
        <v>26</v>
      </c>
      <c r="J129" s="28" t="s">
        <v>26</v>
      </c>
      <c r="K129" s="28" t="s">
        <v>26</v>
      </c>
      <c r="L129" s="28" t="s">
        <v>26</v>
      </c>
      <c r="M129" s="28" t="s">
        <v>26</v>
      </c>
      <c r="N129" s="28" t="s">
        <v>26</v>
      </c>
      <c r="O129" s="28" t="s">
        <v>26</v>
      </c>
      <c r="P129" s="28" t="s">
        <v>26</v>
      </c>
      <c r="Q129" s="28" t="s">
        <v>26</v>
      </c>
      <c r="R129" s="28" t="s">
        <v>26</v>
      </c>
      <c r="S129" s="28" t="s">
        <v>26</v>
      </c>
      <c r="T129" s="28" t="s">
        <v>26</v>
      </c>
      <c r="U129" s="28" t="s">
        <v>26</v>
      </c>
      <c r="V129" s="28" t="s">
        <v>26</v>
      </c>
    </row>
    <row r="130" customFormat="false" ht="15" hidden="false" customHeight="false" outlineLevel="0" collapsed="false">
      <c r="A130" s="27" t="n">
        <v>7.11</v>
      </c>
      <c r="B130" s="27" t="s">
        <v>598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customFormat="false" ht="15" hidden="false" customHeight="false" outlineLevel="0" collapsed="false">
      <c r="A131" s="27" t="n">
        <v>7.12</v>
      </c>
      <c r="B131" s="27" t="s">
        <v>599</v>
      </c>
      <c r="C131" s="28" t="s">
        <v>131</v>
      </c>
      <c r="D131" s="28" t="s">
        <v>131</v>
      </c>
      <c r="E131" s="28" t="s">
        <v>131</v>
      </c>
      <c r="F131" s="28" t="s">
        <v>131</v>
      </c>
      <c r="G131" s="28" t="s">
        <v>131</v>
      </c>
      <c r="H131" s="28" t="s">
        <v>131</v>
      </c>
      <c r="I131" s="28" t="s">
        <v>131</v>
      </c>
      <c r="J131" s="28" t="s">
        <v>131</v>
      </c>
      <c r="K131" s="28" t="s">
        <v>131</v>
      </c>
      <c r="L131" s="28" t="s">
        <v>131</v>
      </c>
      <c r="M131" s="28" t="s">
        <v>131</v>
      </c>
      <c r="N131" s="28" t="s">
        <v>131</v>
      </c>
      <c r="O131" s="28" t="s">
        <v>131</v>
      </c>
      <c r="P131" s="28" t="s">
        <v>131</v>
      </c>
      <c r="Q131" s="28" t="s">
        <v>131</v>
      </c>
      <c r="R131" s="28" t="s">
        <v>131</v>
      </c>
      <c r="S131" s="28" t="s">
        <v>131</v>
      </c>
      <c r="T131" s="28" t="s">
        <v>131</v>
      </c>
      <c r="U131" s="28" t="s">
        <v>131</v>
      </c>
      <c r="V131" s="28" t="s">
        <v>131</v>
      </c>
    </row>
    <row r="132" customFormat="false" ht="15" hidden="false" customHeight="false" outlineLevel="0" collapsed="false">
      <c r="A132" s="27" t="n">
        <v>7.13</v>
      </c>
      <c r="B132" s="27" t="s">
        <v>600</v>
      </c>
      <c r="C132" s="28" t="s">
        <v>26</v>
      </c>
      <c r="D132" s="28" t="s">
        <v>26</v>
      </c>
      <c r="E132" s="28" t="s">
        <v>26</v>
      </c>
      <c r="F132" s="28" t="s">
        <v>26</v>
      </c>
      <c r="G132" s="28" t="s">
        <v>26</v>
      </c>
      <c r="H132" s="28" t="s">
        <v>26</v>
      </c>
      <c r="I132" s="28" t="s">
        <v>26</v>
      </c>
      <c r="J132" s="28" t="s">
        <v>26</v>
      </c>
      <c r="K132" s="28" t="s">
        <v>26</v>
      </c>
      <c r="L132" s="28" t="s">
        <v>26</v>
      </c>
      <c r="M132" s="28" t="s">
        <v>26</v>
      </c>
      <c r="N132" s="28" t="s">
        <v>26</v>
      </c>
      <c r="O132" s="28" t="s">
        <v>26</v>
      </c>
      <c r="P132" s="28" t="s">
        <v>26</v>
      </c>
      <c r="Q132" s="28" t="s">
        <v>26</v>
      </c>
      <c r="R132" s="28" t="s">
        <v>26</v>
      </c>
      <c r="S132" s="28" t="s">
        <v>26</v>
      </c>
      <c r="T132" s="28" t="s">
        <v>26</v>
      </c>
      <c r="U132" s="28" t="s">
        <v>26</v>
      </c>
      <c r="V132" s="28" t="s">
        <v>26</v>
      </c>
    </row>
    <row r="133" customFormat="false" ht="15" hidden="false" customHeight="false" outlineLevel="0" collapsed="false">
      <c r="A133" s="27" t="n">
        <v>7.14</v>
      </c>
      <c r="B133" s="27" t="s">
        <v>601</v>
      </c>
      <c r="C133" s="28" t="s">
        <v>602</v>
      </c>
      <c r="D133" s="28" t="s">
        <v>602</v>
      </c>
      <c r="E133" s="28" t="s">
        <v>602</v>
      </c>
      <c r="F133" s="28" t="s">
        <v>602</v>
      </c>
      <c r="G133" s="28" t="s">
        <v>602</v>
      </c>
      <c r="H133" s="28" t="s">
        <v>602</v>
      </c>
      <c r="I133" s="28" t="s">
        <v>602</v>
      </c>
      <c r="J133" s="28" t="s">
        <v>602</v>
      </c>
      <c r="K133" s="28" t="s">
        <v>602</v>
      </c>
      <c r="L133" s="28" t="s">
        <v>602</v>
      </c>
      <c r="M133" s="28" t="s">
        <v>602</v>
      </c>
      <c r="N133" s="28" t="s">
        <v>602</v>
      </c>
      <c r="O133" s="28" t="s">
        <v>602</v>
      </c>
      <c r="P133" s="28" t="s">
        <v>602</v>
      </c>
      <c r="Q133" s="28" t="s">
        <v>602</v>
      </c>
      <c r="R133" s="28" t="s">
        <v>602</v>
      </c>
      <c r="S133" s="28" t="s">
        <v>602</v>
      </c>
      <c r="T133" s="28" t="s">
        <v>602</v>
      </c>
      <c r="U133" s="28" t="s">
        <v>602</v>
      </c>
      <c r="V133" s="28" t="s">
        <v>602</v>
      </c>
    </row>
    <row r="134" customFormat="false" ht="15" hidden="false" customHeight="false" outlineLevel="0" collapsed="false">
      <c r="A134" s="27" t="n">
        <v>7.15</v>
      </c>
      <c r="B134" s="27" t="s">
        <v>603</v>
      </c>
      <c r="C134" s="28" t="n">
        <v>5</v>
      </c>
      <c r="D134" s="28" t="n">
        <v>5</v>
      </c>
      <c r="E134" s="28" t="n">
        <v>5</v>
      </c>
      <c r="F134" s="28" t="n">
        <v>5</v>
      </c>
      <c r="G134" s="28" t="n">
        <v>5</v>
      </c>
      <c r="H134" s="28" t="n">
        <v>5</v>
      </c>
      <c r="I134" s="28" t="n">
        <v>5</v>
      </c>
      <c r="J134" s="28" t="n">
        <v>5</v>
      </c>
      <c r="K134" s="28" t="n">
        <v>5</v>
      </c>
      <c r="L134" s="28" t="n">
        <v>5</v>
      </c>
      <c r="M134" s="28" t="n">
        <v>5</v>
      </c>
      <c r="N134" s="28" t="n">
        <v>5</v>
      </c>
      <c r="O134" s="28" t="n">
        <v>5</v>
      </c>
      <c r="P134" s="28" t="n">
        <v>5</v>
      </c>
      <c r="Q134" s="28" t="n">
        <v>5</v>
      </c>
      <c r="R134" s="28" t="n">
        <v>5</v>
      </c>
      <c r="S134" s="28" t="n">
        <v>5</v>
      </c>
      <c r="T134" s="28" t="n">
        <v>5</v>
      </c>
      <c r="U134" s="28" t="n">
        <v>5</v>
      </c>
      <c r="V134" s="28" t="n">
        <v>5</v>
      </c>
    </row>
    <row r="135" customFormat="false" ht="15" hidden="false" customHeight="false" outlineLevel="0" collapsed="false">
      <c r="A135" s="27" t="n">
        <v>7.16</v>
      </c>
      <c r="B135" s="27" t="s">
        <v>604</v>
      </c>
      <c r="C135" s="28" t="s">
        <v>605</v>
      </c>
      <c r="D135" s="28" t="s">
        <v>758</v>
      </c>
      <c r="E135" s="28" t="s">
        <v>605</v>
      </c>
      <c r="F135" s="28" t="s">
        <v>758</v>
      </c>
      <c r="G135" s="28" t="s">
        <v>605</v>
      </c>
      <c r="H135" s="28" t="s">
        <v>605</v>
      </c>
      <c r="I135" s="28" t="s">
        <v>605</v>
      </c>
      <c r="J135" s="28" t="s">
        <v>605</v>
      </c>
      <c r="K135" s="28" t="s">
        <v>758</v>
      </c>
      <c r="L135" s="28" t="s">
        <v>758</v>
      </c>
      <c r="M135" s="28" t="s">
        <v>605</v>
      </c>
      <c r="N135" s="28" t="s">
        <v>605</v>
      </c>
      <c r="O135" s="28" t="s">
        <v>605</v>
      </c>
      <c r="P135" s="28" t="s">
        <v>605</v>
      </c>
      <c r="Q135" s="28" t="s">
        <v>605</v>
      </c>
      <c r="R135" s="28" t="s">
        <v>605</v>
      </c>
      <c r="S135" s="28" t="s">
        <v>605</v>
      </c>
      <c r="T135" s="28" t="s">
        <v>605</v>
      </c>
      <c r="U135" s="28" t="s">
        <v>605</v>
      </c>
      <c r="V135" s="28" t="s">
        <v>605</v>
      </c>
    </row>
    <row r="136" customFormat="false" ht="15" hidden="false" customHeight="false" outlineLevel="0" collapsed="false">
      <c r="A136" s="27" t="n">
        <v>7.17</v>
      </c>
      <c r="B136" s="27" t="s">
        <v>606</v>
      </c>
      <c r="C136" s="28" t="s">
        <v>607</v>
      </c>
      <c r="D136" s="28" t="s">
        <v>607</v>
      </c>
      <c r="E136" s="28" t="s">
        <v>607</v>
      </c>
      <c r="F136" s="28" t="s">
        <v>607</v>
      </c>
      <c r="G136" s="28" t="s">
        <v>607</v>
      </c>
      <c r="H136" s="28" t="s">
        <v>607</v>
      </c>
      <c r="I136" s="28" t="s">
        <v>607</v>
      </c>
      <c r="J136" s="28" t="s">
        <v>607</v>
      </c>
      <c r="K136" s="28" t="s">
        <v>607</v>
      </c>
      <c r="L136" s="28" t="s">
        <v>607</v>
      </c>
      <c r="M136" s="28" t="s">
        <v>607</v>
      </c>
      <c r="N136" s="28" t="s">
        <v>607</v>
      </c>
      <c r="O136" s="28" t="s">
        <v>607</v>
      </c>
      <c r="P136" s="28" t="s">
        <v>607</v>
      </c>
      <c r="Q136" s="28" t="s">
        <v>607</v>
      </c>
      <c r="R136" s="28" t="s">
        <v>607</v>
      </c>
      <c r="S136" s="28" t="s">
        <v>607</v>
      </c>
      <c r="T136" s="28" t="s">
        <v>607</v>
      </c>
      <c r="U136" s="28" t="s">
        <v>607</v>
      </c>
      <c r="V136" s="28" t="s">
        <v>607</v>
      </c>
    </row>
    <row r="137" customFormat="false" ht="15" hidden="false" customHeight="false" outlineLevel="0" collapsed="false">
      <c r="A137" s="27" t="n">
        <v>7.18</v>
      </c>
      <c r="B137" s="27" t="s">
        <v>608</v>
      </c>
      <c r="C137" s="28" t="s">
        <v>26</v>
      </c>
      <c r="D137" s="28" t="s">
        <v>26</v>
      </c>
      <c r="E137" s="28" t="s">
        <v>26</v>
      </c>
      <c r="F137" s="28" t="s">
        <v>26</v>
      </c>
      <c r="G137" s="28" t="s">
        <v>26</v>
      </c>
      <c r="H137" s="28" t="s">
        <v>26</v>
      </c>
      <c r="I137" s="28" t="s">
        <v>26</v>
      </c>
      <c r="J137" s="28" t="s">
        <v>26</v>
      </c>
      <c r="K137" s="28" t="s">
        <v>26</v>
      </c>
      <c r="L137" s="28" t="s">
        <v>26</v>
      </c>
      <c r="M137" s="28" t="s">
        <v>26</v>
      </c>
      <c r="N137" s="28" t="s">
        <v>26</v>
      </c>
      <c r="O137" s="28" t="s">
        <v>26</v>
      </c>
      <c r="P137" s="28" t="s">
        <v>26</v>
      </c>
      <c r="Q137" s="28" t="s">
        <v>26</v>
      </c>
      <c r="R137" s="28" t="s">
        <v>26</v>
      </c>
      <c r="S137" s="28" t="s">
        <v>26</v>
      </c>
      <c r="T137" s="28" t="s">
        <v>26</v>
      </c>
      <c r="U137" s="28" t="s">
        <v>26</v>
      </c>
      <c r="V137" s="28" t="s">
        <v>26</v>
      </c>
    </row>
    <row r="138" customFormat="false" ht="15" hidden="false" customHeight="false" outlineLevel="0" collapsed="false">
      <c r="A138" s="27" t="n">
        <v>7.19</v>
      </c>
      <c r="B138" s="27" t="s">
        <v>808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 t="s">
        <v>26</v>
      </c>
    </row>
    <row r="139" customFormat="false" ht="15" hidden="false" customHeight="false" outlineLevel="0" collapsed="false">
      <c r="A139" s="171" t="s">
        <v>764</v>
      </c>
      <c r="B139" s="12" t="s">
        <v>610</v>
      </c>
      <c r="C139" s="13" t="s">
        <v>29</v>
      </c>
      <c r="D139" s="13" t="s">
        <v>29</v>
      </c>
      <c r="E139" s="13" t="s">
        <v>29</v>
      </c>
      <c r="F139" s="13" t="s">
        <v>29</v>
      </c>
      <c r="G139" s="13" t="s">
        <v>29</v>
      </c>
      <c r="H139" s="13" t="s">
        <v>29</v>
      </c>
      <c r="I139" s="13" t="s">
        <v>29</v>
      </c>
      <c r="J139" s="13" t="s">
        <v>29</v>
      </c>
      <c r="K139" s="13" t="s">
        <v>29</v>
      </c>
      <c r="L139" s="13" t="s">
        <v>29</v>
      </c>
      <c r="M139" s="13" t="s">
        <v>29</v>
      </c>
      <c r="N139" s="13" t="s">
        <v>29</v>
      </c>
      <c r="O139" s="13" t="s">
        <v>29</v>
      </c>
      <c r="P139" s="13" t="s">
        <v>29</v>
      </c>
      <c r="Q139" s="13" t="s">
        <v>29</v>
      </c>
      <c r="R139" s="13" t="s">
        <v>29</v>
      </c>
      <c r="S139" s="13" t="s">
        <v>29</v>
      </c>
      <c r="T139" s="13" t="s">
        <v>29</v>
      </c>
      <c r="U139" s="13" t="s">
        <v>29</v>
      </c>
      <c r="V139" s="13"/>
    </row>
    <row r="140" customFormat="false" ht="15" hidden="false" customHeight="false" outlineLevel="0" collapsed="false">
      <c r="A140" s="4" t="n">
        <v>8.1</v>
      </c>
      <c r="B140" s="4" t="s">
        <v>611</v>
      </c>
      <c r="C140" s="28" t="s">
        <v>26</v>
      </c>
      <c r="D140" s="28" t="s">
        <v>26</v>
      </c>
      <c r="E140" s="28" t="s">
        <v>26</v>
      </c>
      <c r="F140" s="28" t="s">
        <v>26</v>
      </c>
      <c r="G140" s="28" t="s">
        <v>26</v>
      </c>
      <c r="H140" s="28" t="s">
        <v>26</v>
      </c>
      <c r="I140" s="28" t="s">
        <v>26</v>
      </c>
      <c r="J140" s="28" t="s">
        <v>26</v>
      </c>
      <c r="K140" s="28" t="s">
        <v>26</v>
      </c>
      <c r="L140" s="28" t="s">
        <v>26</v>
      </c>
      <c r="M140" s="28" t="s">
        <v>26</v>
      </c>
      <c r="N140" s="28" t="s">
        <v>26</v>
      </c>
      <c r="O140" s="28" t="s">
        <v>26</v>
      </c>
      <c r="P140" s="28" t="s">
        <v>26</v>
      </c>
      <c r="Q140" s="28" t="s">
        <v>26</v>
      </c>
      <c r="R140" s="28" t="s">
        <v>26</v>
      </c>
      <c r="S140" s="28" t="s">
        <v>26</v>
      </c>
      <c r="T140" s="28" t="s">
        <v>26</v>
      </c>
      <c r="U140" s="28" t="s">
        <v>26</v>
      </c>
      <c r="V140" s="28"/>
    </row>
    <row r="141" customFormat="false" ht="15" hidden="false" customHeight="false" outlineLevel="0" collapsed="false">
      <c r="A141" s="100" t="n">
        <v>8.2</v>
      </c>
      <c r="B141" s="88" t="s">
        <v>809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 t="s">
        <v>26</v>
      </c>
      <c r="P141" s="28"/>
      <c r="Q141" s="28"/>
      <c r="R141" s="28"/>
      <c r="S141" s="28"/>
      <c r="T141" s="28"/>
      <c r="U141" s="28"/>
      <c r="V141" s="28"/>
    </row>
    <row r="142" customFormat="false" ht="15" hidden="false" customHeight="false" outlineLevel="0" collapsed="false">
      <c r="A142" s="100" t="n">
        <v>8.3</v>
      </c>
      <c r="B142" s="100" t="s">
        <v>810</v>
      </c>
      <c r="C142" s="28" t="s">
        <v>605</v>
      </c>
      <c r="D142" s="28" t="s">
        <v>758</v>
      </c>
      <c r="E142" s="28" t="s">
        <v>605</v>
      </c>
      <c r="F142" s="28" t="s">
        <v>758</v>
      </c>
      <c r="G142" s="28" t="s">
        <v>605</v>
      </c>
      <c r="H142" s="28" t="s">
        <v>605</v>
      </c>
      <c r="I142" s="28" t="s">
        <v>605</v>
      </c>
      <c r="J142" s="28" t="s">
        <v>605</v>
      </c>
      <c r="K142" s="28" t="s">
        <v>758</v>
      </c>
      <c r="L142" s="28" t="s">
        <v>758</v>
      </c>
      <c r="M142" s="28" t="s">
        <v>605</v>
      </c>
      <c r="N142" s="28" t="s">
        <v>605</v>
      </c>
      <c r="O142" s="28"/>
      <c r="P142" s="28"/>
      <c r="Q142" s="28"/>
      <c r="R142" s="28"/>
      <c r="S142" s="28" t="s">
        <v>605</v>
      </c>
      <c r="T142" s="28"/>
      <c r="U142" s="28"/>
      <c r="V142" s="28"/>
    </row>
    <row r="143" customFormat="false" ht="15" hidden="false" customHeight="false" outlineLevel="0" collapsed="false">
      <c r="A143" s="100" t="n">
        <v>8.4</v>
      </c>
      <c r="B143" s="0" t="s">
        <v>811</v>
      </c>
      <c r="C143" s="90" t="s">
        <v>26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</row>
    <row r="144" customFormat="false" ht="15" hidden="false" customHeight="false" outlineLevel="0" collapsed="false">
      <c r="A144" s="120" t="n">
        <v>8.5</v>
      </c>
      <c r="B144" s="0" t="s">
        <v>812</v>
      </c>
      <c r="C144" s="90" t="s">
        <v>270</v>
      </c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</row>
    <row r="145" customFormat="false" ht="15" hidden="false" customHeight="false" outlineLevel="0" collapsed="false">
      <c r="A145" s="100" t="n">
        <v>8.6</v>
      </c>
      <c r="B145" s="0" t="s">
        <v>813</v>
      </c>
      <c r="D145" s="90" t="s">
        <v>814</v>
      </c>
      <c r="E145" s="28" t="s">
        <v>815</v>
      </c>
      <c r="F145" s="90" t="s">
        <v>814</v>
      </c>
      <c r="G145" s="28" t="s">
        <v>815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="123" customFormat="true" ht="15" hidden="false" customHeight="false" outlineLevel="0" collapsed="false">
      <c r="A146" s="100" t="n">
        <v>8.7</v>
      </c>
      <c r="B146" s="123" t="s">
        <v>816</v>
      </c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Q146" s="172"/>
      <c r="R146" s="172"/>
      <c r="S146" s="172"/>
      <c r="T146" s="172"/>
      <c r="U146" s="172"/>
      <c r="V146" s="172"/>
    </row>
    <row r="147" customFormat="false" ht="15" hidden="false" customHeight="false" outlineLevel="0" collapsed="false">
      <c r="A147" s="100" t="n">
        <v>8.8</v>
      </c>
      <c r="B147" s="0" t="s">
        <v>817</v>
      </c>
      <c r="D147" s="173"/>
      <c r="F147" s="173"/>
      <c r="G147" s="173"/>
      <c r="H147" s="173" t="s">
        <v>26</v>
      </c>
      <c r="I147" s="173" t="s">
        <v>26</v>
      </c>
      <c r="J147" s="173"/>
      <c r="K147" s="173"/>
      <c r="L147" s="173" t="s">
        <v>26</v>
      </c>
      <c r="M147" s="173"/>
      <c r="N147" s="173"/>
      <c r="O147" s="173"/>
      <c r="P147" s="173"/>
      <c r="Q147" s="173" t="s">
        <v>26</v>
      </c>
      <c r="R147" s="173"/>
      <c r="S147" s="173"/>
      <c r="T147" s="173"/>
      <c r="U147" s="173"/>
      <c r="V147" s="173"/>
    </row>
    <row r="148" customFormat="false" ht="15" hidden="false" customHeight="false" outlineLevel="0" collapsed="false">
      <c r="A148" s="100" t="n">
        <v>8.9</v>
      </c>
      <c r="B148" s="0" t="s">
        <v>229</v>
      </c>
      <c r="D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 t="s">
        <v>26</v>
      </c>
      <c r="T148" s="173"/>
      <c r="U148" s="173"/>
      <c r="V148" s="173"/>
    </row>
    <row r="149" customFormat="false" ht="15" hidden="false" customHeight="false" outlineLevel="0" collapsed="false">
      <c r="A149" s="100" t="s">
        <v>765</v>
      </c>
      <c r="B149" s="0" t="s">
        <v>818</v>
      </c>
      <c r="S149" s="49" t="s">
        <v>26</v>
      </c>
    </row>
    <row r="150" customFormat="false" ht="15" hidden="false" customHeight="false" outlineLevel="0" collapsed="false">
      <c r="A150" s="100" t="n">
        <v>8.11</v>
      </c>
      <c r="B150" s="0" t="s">
        <v>819</v>
      </c>
      <c r="R150" s="0" t="s">
        <v>26</v>
      </c>
    </row>
    <row r="151" customFormat="false" ht="15" hidden="false" customHeight="false" outlineLevel="0" collapsed="false">
      <c r="A151" s="100" t="n">
        <v>8.12</v>
      </c>
      <c r="B151" s="4" t="s">
        <v>611</v>
      </c>
      <c r="F151" s="173" t="s">
        <v>26</v>
      </c>
      <c r="G151" s="173" t="s">
        <v>26</v>
      </c>
      <c r="V151" s="173"/>
    </row>
    <row r="152" customFormat="false" ht="15" hidden="false" customHeight="false" outlineLevel="0" collapsed="false">
      <c r="A152" s="100" t="n">
        <v>8.13</v>
      </c>
      <c r="B152" s="4" t="s">
        <v>820</v>
      </c>
      <c r="F152" s="173"/>
      <c r="G152" s="173"/>
      <c r="V152" s="173"/>
    </row>
    <row r="153" customFormat="false" ht="15" hidden="false" customHeight="false" outlineLevel="0" collapsed="false">
      <c r="A153" s="100" t="n">
        <v>8.14</v>
      </c>
      <c r="B153" s="0" t="s">
        <v>817</v>
      </c>
      <c r="F153" s="173"/>
      <c r="G153" s="173"/>
      <c r="I153" s="49" t="s">
        <v>821</v>
      </c>
      <c r="N153" s="49" t="s">
        <v>26</v>
      </c>
      <c r="V153" s="173"/>
    </row>
    <row r="154" customFormat="false" ht="15" hidden="false" customHeight="false" outlineLevel="0" collapsed="false">
      <c r="A154" s="100" t="n">
        <v>8.15</v>
      </c>
      <c r="B154" s="4" t="s">
        <v>822</v>
      </c>
      <c r="F154" s="173"/>
      <c r="G154" s="173"/>
      <c r="H154" s="173" t="s">
        <v>26</v>
      </c>
      <c r="I154" s="49" t="s">
        <v>821</v>
      </c>
      <c r="V154" s="173"/>
    </row>
    <row r="155" customFormat="false" ht="15" hidden="false" customHeight="false" outlineLevel="0" collapsed="false">
      <c r="A155" s="100" t="n">
        <v>8.16</v>
      </c>
      <c r="B155" s="4" t="s">
        <v>823</v>
      </c>
      <c r="F155" s="173"/>
      <c r="G155" s="173"/>
      <c r="H155" s="173"/>
      <c r="J155" s="49" t="s">
        <v>26</v>
      </c>
      <c r="P155" s="172" t="s">
        <v>26</v>
      </c>
      <c r="V155" s="173"/>
    </row>
    <row r="156" customFormat="false" ht="15" hidden="false" customHeight="false" outlineLevel="0" collapsed="false">
      <c r="A156" s="100" t="n">
        <v>8.17</v>
      </c>
      <c r="B156" s="4" t="s">
        <v>824</v>
      </c>
      <c r="F156" s="173"/>
      <c r="G156" s="173"/>
      <c r="H156" s="173"/>
      <c r="J156" s="49" t="s">
        <v>26</v>
      </c>
      <c r="V156" s="173"/>
    </row>
    <row r="157" customFormat="false" ht="15" hidden="false" customHeight="false" outlineLevel="0" collapsed="false">
      <c r="A157" s="100" t="n">
        <v>8.18</v>
      </c>
      <c r="B157" s="4" t="s">
        <v>611</v>
      </c>
      <c r="F157" s="173"/>
      <c r="G157" s="173"/>
      <c r="H157" s="173"/>
      <c r="J157" s="49" t="s">
        <v>26</v>
      </c>
      <c r="V157" s="173"/>
    </row>
    <row r="158" customFormat="false" ht="34.5" hidden="false" customHeight="false" outlineLevel="0" collapsed="false">
      <c r="A158" s="100" t="n">
        <v>8.19</v>
      </c>
      <c r="B158" s="4" t="s">
        <v>825</v>
      </c>
      <c r="F158" s="173"/>
      <c r="G158" s="173"/>
      <c r="H158" s="173"/>
      <c r="K158" s="174" t="s">
        <v>826</v>
      </c>
      <c r="L158" s="174" t="s">
        <v>826</v>
      </c>
      <c r="M158" s="174" t="s">
        <v>826</v>
      </c>
      <c r="N158" s="174" t="s">
        <v>826</v>
      </c>
      <c r="V158" s="173"/>
    </row>
    <row r="159" customFormat="false" ht="15" hidden="false" customHeight="false" outlineLevel="0" collapsed="false">
      <c r="A159" s="100" t="s">
        <v>827</v>
      </c>
      <c r="B159" s="4" t="s">
        <v>828</v>
      </c>
      <c r="F159" s="173"/>
      <c r="G159" s="173"/>
      <c r="H159" s="173"/>
      <c r="K159" s="28" t="s">
        <v>26</v>
      </c>
      <c r="L159" s="28" t="s">
        <v>26</v>
      </c>
      <c r="M159" s="28" t="s">
        <v>26</v>
      </c>
      <c r="N159" s="28" t="s">
        <v>26</v>
      </c>
      <c r="V159" s="173"/>
    </row>
    <row r="160" customFormat="false" ht="15" hidden="false" customHeight="false" outlineLevel="0" collapsed="false">
      <c r="A160" s="100" t="n">
        <v>8.21</v>
      </c>
      <c r="B160" s="4" t="s">
        <v>829</v>
      </c>
      <c r="F160" s="173"/>
      <c r="G160" s="173"/>
      <c r="H160" s="173"/>
      <c r="K160" s="49" t="s">
        <v>821</v>
      </c>
      <c r="L160" s="49" t="s">
        <v>26</v>
      </c>
      <c r="M160" s="49" t="s">
        <v>821</v>
      </c>
      <c r="N160" s="49" t="s">
        <v>26</v>
      </c>
      <c r="V160" s="173"/>
    </row>
    <row r="161" customFormat="false" ht="15" hidden="false" customHeight="false" outlineLevel="0" collapsed="false">
      <c r="A161" s="100" t="n">
        <v>8.22</v>
      </c>
      <c r="B161" s="4" t="s">
        <v>830</v>
      </c>
      <c r="F161" s="173"/>
      <c r="G161" s="173"/>
      <c r="H161" s="173"/>
      <c r="K161" s="49" t="n">
        <v>100</v>
      </c>
      <c r="L161" s="49" t="n">
        <v>100</v>
      </c>
      <c r="M161" s="49" t="n">
        <v>100</v>
      </c>
      <c r="N161" s="49" t="n">
        <v>100</v>
      </c>
      <c r="V161" s="173"/>
    </row>
    <row r="162" customFormat="false" ht="15" hidden="false" customHeight="false" outlineLevel="0" collapsed="false">
      <c r="A162" s="100" t="n">
        <v>8.23</v>
      </c>
      <c r="B162" s="4" t="s">
        <v>831</v>
      </c>
      <c r="F162" s="173"/>
      <c r="G162" s="173"/>
      <c r="H162" s="173"/>
      <c r="V162" s="173"/>
    </row>
    <row r="163" customFormat="false" ht="15" hidden="false" customHeight="false" outlineLevel="0" collapsed="false">
      <c r="A163" s="100" t="n">
        <v>8.24</v>
      </c>
      <c r="B163" s="4" t="s">
        <v>832</v>
      </c>
      <c r="F163" s="173"/>
      <c r="G163" s="173"/>
      <c r="H163" s="173"/>
      <c r="K163" s="49" t="s">
        <v>26</v>
      </c>
      <c r="L163" s="49" t="s">
        <v>26</v>
      </c>
      <c r="V163" s="173"/>
    </row>
    <row r="164" customFormat="false" ht="15" hidden="false" customHeight="false" outlineLevel="0" collapsed="false">
      <c r="A164" s="100" t="n">
        <v>8.25</v>
      </c>
      <c r="B164" s="4" t="s">
        <v>833</v>
      </c>
      <c r="F164" s="173"/>
      <c r="G164" s="173"/>
      <c r="H164" s="173"/>
      <c r="K164" s="49" t="s">
        <v>26</v>
      </c>
      <c r="L164" s="49" t="s">
        <v>26</v>
      </c>
      <c r="V164" s="173"/>
    </row>
    <row r="165" customFormat="false" ht="15" hidden="false" customHeight="false" outlineLevel="0" collapsed="false">
      <c r="A165" s="100" t="n">
        <v>8.26</v>
      </c>
      <c r="B165" s="4" t="s">
        <v>834</v>
      </c>
      <c r="F165" s="173"/>
      <c r="G165" s="173"/>
      <c r="H165" s="173"/>
      <c r="M165" s="49" t="s">
        <v>26</v>
      </c>
      <c r="N165" s="49" t="s">
        <v>26</v>
      </c>
      <c r="V165" s="173"/>
    </row>
    <row r="166" customFormat="false" ht="15" hidden="false" customHeight="false" outlineLevel="0" collapsed="false">
      <c r="A166" s="100" t="n">
        <v>8.27</v>
      </c>
      <c r="B166" s="4" t="s">
        <v>835</v>
      </c>
      <c r="F166" s="173"/>
      <c r="G166" s="173"/>
      <c r="H166" s="173"/>
      <c r="M166" s="49" t="s">
        <v>26</v>
      </c>
      <c r="N166" s="49" t="s">
        <v>26</v>
      </c>
      <c r="V166" s="173"/>
    </row>
    <row r="167" customFormat="false" ht="15" hidden="false" customHeight="false" outlineLevel="0" collapsed="false">
      <c r="A167" s="100" t="n">
        <v>8.28</v>
      </c>
      <c r="B167" s="4" t="s">
        <v>836</v>
      </c>
      <c r="F167" s="173"/>
      <c r="G167" s="173"/>
      <c r="H167" s="173"/>
      <c r="V167" s="173"/>
    </row>
    <row r="168" customFormat="false" ht="15" hidden="false" customHeight="false" outlineLevel="0" collapsed="false">
      <c r="A168" s="100" t="n">
        <v>8.29</v>
      </c>
      <c r="B168" s="4" t="s">
        <v>837</v>
      </c>
      <c r="F168" s="173"/>
      <c r="G168" s="173"/>
      <c r="H168" s="173"/>
      <c r="M168" s="49" t="s">
        <v>26</v>
      </c>
      <c r="N168" s="49" t="s">
        <v>26</v>
      </c>
      <c r="V168" s="173"/>
    </row>
    <row r="169" customFormat="false" ht="15" hidden="false" customHeight="false" outlineLevel="0" collapsed="false">
      <c r="A169" s="100" t="s">
        <v>838</v>
      </c>
      <c r="B169" s="4" t="s">
        <v>839</v>
      </c>
      <c r="F169" s="173"/>
      <c r="G169" s="173"/>
      <c r="H169" s="173"/>
      <c r="M169" s="49" t="s">
        <v>26</v>
      </c>
      <c r="N169" s="49" t="s">
        <v>26</v>
      </c>
      <c r="V169" s="173"/>
    </row>
    <row r="170" customFormat="false" ht="15" hidden="false" customHeight="false" outlineLevel="0" collapsed="false">
      <c r="A170" s="100" t="s">
        <v>840</v>
      </c>
      <c r="B170" s="4" t="s">
        <v>841</v>
      </c>
      <c r="F170" s="173"/>
      <c r="G170" s="173"/>
      <c r="H170" s="173"/>
      <c r="M170" s="49" t="s">
        <v>26</v>
      </c>
      <c r="N170" s="49" t="s">
        <v>26</v>
      </c>
      <c r="V170" s="173"/>
    </row>
    <row r="171" customFormat="false" ht="15" hidden="false" customHeight="false" outlineLevel="0" collapsed="false">
      <c r="A171" s="100" t="n">
        <v>8.32</v>
      </c>
      <c r="B171" s="4" t="s">
        <v>842</v>
      </c>
      <c r="F171" s="173"/>
      <c r="G171" s="173"/>
      <c r="H171" s="173"/>
      <c r="V171" s="173"/>
    </row>
    <row r="172" customFormat="false" ht="15" hidden="false" customHeight="false" outlineLevel="0" collapsed="false">
      <c r="A172" s="100" t="n">
        <v>8.33</v>
      </c>
      <c r="B172" s="4" t="s">
        <v>843</v>
      </c>
      <c r="F172" s="173"/>
      <c r="G172" s="173"/>
      <c r="H172" s="173"/>
      <c r="V172" s="173"/>
    </row>
    <row r="173" s="123" customFormat="true" ht="15" hidden="false" customHeight="false" outlineLevel="0" collapsed="false">
      <c r="A173" s="100" t="n">
        <v>8.34</v>
      </c>
      <c r="B173" s="123" t="s">
        <v>844</v>
      </c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 t="s">
        <v>26</v>
      </c>
      <c r="Q173" s="172" t="s">
        <v>26</v>
      </c>
      <c r="R173" s="172" t="s">
        <v>26</v>
      </c>
      <c r="S173" s="172"/>
      <c r="T173" s="172"/>
      <c r="U173" s="172"/>
      <c r="V173" s="172"/>
    </row>
    <row r="174" s="123" customFormat="true" ht="15" hidden="false" customHeight="false" outlineLevel="0" collapsed="false">
      <c r="A174" s="100" t="n">
        <v>8.35</v>
      </c>
      <c r="B174" s="123" t="s">
        <v>845</v>
      </c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 t="s">
        <v>26</v>
      </c>
      <c r="U174" s="172"/>
      <c r="V174" s="172"/>
    </row>
    <row r="175" s="123" customFormat="true" ht="15" hidden="false" customHeight="false" outlineLevel="0" collapsed="false">
      <c r="A175" s="100" t="n">
        <v>8.36</v>
      </c>
      <c r="B175" s="123" t="s">
        <v>846</v>
      </c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 t="s">
        <v>26</v>
      </c>
      <c r="V175" s="172"/>
    </row>
    <row r="176" customFormat="false" ht="15" hidden="false" customHeight="false" outlineLevel="0" collapsed="false">
      <c r="A176" s="100" t="n">
        <v>9</v>
      </c>
      <c r="B176" s="12" t="s">
        <v>847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 t="s">
        <v>29</v>
      </c>
      <c r="T176" s="13"/>
      <c r="U176" s="13"/>
      <c r="V176" s="13"/>
    </row>
    <row r="177" customFormat="false" ht="15" hidden="false" customHeight="false" outlineLevel="0" collapsed="false">
      <c r="A177" s="100" t="n">
        <v>9.1</v>
      </c>
      <c r="B177" s="0" t="s">
        <v>848</v>
      </c>
      <c r="F177" s="173"/>
      <c r="G177" s="173"/>
      <c r="H177" s="173"/>
      <c r="I177" s="173"/>
      <c r="J177" s="173"/>
      <c r="K177" s="173"/>
      <c r="L177" s="173"/>
      <c r="M177" s="173"/>
      <c r="N177" s="173"/>
      <c r="S177" s="173" t="s">
        <v>26</v>
      </c>
      <c r="T177" s="173"/>
      <c r="U177" s="173"/>
      <c r="V177" s="173"/>
    </row>
    <row r="178" customFormat="false" ht="15" hidden="false" customHeight="false" outlineLevel="0" collapsed="false">
      <c r="A178" s="100" t="n">
        <v>9.2</v>
      </c>
      <c r="B178" s="0" t="s">
        <v>849</v>
      </c>
      <c r="F178" s="173"/>
      <c r="G178" s="173"/>
      <c r="H178" s="173"/>
      <c r="I178" s="173"/>
      <c r="J178" s="173"/>
      <c r="K178" s="173"/>
      <c r="L178" s="173"/>
      <c r="M178" s="173"/>
      <c r="N178" s="173"/>
      <c r="S178" s="173" t="s">
        <v>26</v>
      </c>
      <c r="T178" s="173"/>
      <c r="U178" s="173"/>
      <c r="V178" s="173"/>
    </row>
    <row r="179" customFormat="false" ht="15" hidden="false" customHeight="false" outlineLevel="0" collapsed="false">
      <c r="A179" s="171" t="s">
        <v>609</v>
      </c>
      <c r="B179" s="12" t="s">
        <v>610</v>
      </c>
      <c r="C179" s="13" t="s">
        <v>29</v>
      </c>
      <c r="D179" s="13" t="s">
        <v>29</v>
      </c>
      <c r="E179" s="13" t="s">
        <v>29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 t="s">
        <v>29</v>
      </c>
      <c r="T179" s="13"/>
      <c r="U179" s="13"/>
      <c r="V179" s="13"/>
    </row>
    <row r="180" customFormat="false" ht="15" hidden="false" customHeight="false" outlineLevel="0" collapsed="false">
      <c r="A180" s="4" t="n">
        <v>10.1</v>
      </c>
      <c r="B180" s="4" t="s">
        <v>611</v>
      </c>
      <c r="C180" s="28" t="s">
        <v>26</v>
      </c>
      <c r="D180" s="28" t="s">
        <v>26</v>
      </c>
      <c r="E180" s="28" t="s">
        <v>26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 t="s">
        <v>26</v>
      </c>
      <c r="T180" s="28"/>
      <c r="U180" s="28"/>
      <c r="V180" s="28"/>
    </row>
    <row r="181" customFormat="false" ht="15" hidden="false" customHeight="false" outlineLevel="0" collapsed="false">
      <c r="A181" s="100" t="n">
        <v>10.2</v>
      </c>
      <c r="B181" s="0" t="s">
        <v>813</v>
      </c>
      <c r="D181" s="90" t="s">
        <v>814</v>
      </c>
      <c r="E181" s="28" t="s">
        <v>815</v>
      </c>
      <c r="F181" s="90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customFormat="false" ht="15" hidden="false" customHeight="false" outlineLevel="0" collapsed="false">
      <c r="A182" s="100" t="n">
        <v>10.3</v>
      </c>
      <c r="B182" s="0" t="s">
        <v>850</v>
      </c>
      <c r="F182" s="173"/>
      <c r="G182" s="173"/>
      <c r="H182" s="173"/>
      <c r="I182" s="173"/>
      <c r="J182" s="173"/>
      <c r="K182" s="173"/>
      <c r="L182" s="173"/>
      <c r="M182" s="173"/>
      <c r="N182" s="173"/>
      <c r="S182" s="28"/>
      <c r="T182" s="173"/>
      <c r="U182" s="173"/>
      <c r="V182" s="173"/>
    </row>
    <row r="183" customFormat="false" ht="15" hidden="false" customHeight="false" outlineLevel="0" collapsed="false">
      <c r="A183" s="0" t="n">
        <v>10.4</v>
      </c>
      <c r="B183" s="0" t="s">
        <v>822</v>
      </c>
    </row>
    <row r="184" customFormat="false" ht="15" hidden="false" customHeight="false" outlineLevel="0" collapsed="false">
      <c r="A184" s="0" t="n">
        <v>10.5</v>
      </c>
      <c r="B184" s="0" t="s">
        <v>851</v>
      </c>
      <c r="S184" s="28" t="s">
        <v>26</v>
      </c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  <hyperlink ref="F63" r:id="rId4" display="hien.hathi@nashtechglobal.com"/>
    <hyperlink ref="G63" r:id="rId5" display="hien.hathi@nashtechglobal.com"/>
    <hyperlink ref="H63" r:id="rId6" display="hien.hathi@nashtechglobal.com"/>
    <hyperlink ref="I63" r:id="rId7" display="hien.hathi@nashtechglobal.com"/>
    <hyperlink ref="J63" r:id="rId8" display="hien.hathi@nashtechglobal.com"/>
    <hyperlink ref="K63" r:id="rId9" display="hien.hathi@nashtechglobal.com"/>
    <hyperlink ref="L63" r:id="rId10" display="hien.hathi@nashtechglobal.com"/>
    <hyperlink ref="M63" r:id="rId11" display="hien.hathi@nashtechglobal.com"/>
    <hyperlink ref="N63" r:id="rId12" display="hien.hathi@nashtechglobal.com"/>
    <hyperlink ref="O63" r:id="rId13" display="hien.hathi@nashtechglobal.com"/>
    <hyperlink ref="P63" r:id="rId14" display="hien.hathi@nashtechglobal.com"/>
    <hyperlink ref="Q63" r:id="rId15" display="hien.hathi@nashtechglobal.com"/>
    <hyperlink ref="R63" r:id="rId16" display="hien.hathi@nashtechglobal.com"/>
    <hyperlink ref="S63" r:id="rId17" display="hien.hathi@nashtechglobal.com"/>
    <hyperlink ref="T63" r:id="rId18" display="hien.hathi@nashtechglobal.com"/>
    <hyperlink ref="U63" r:id="rId19" display="hien.hathi@nashtechglobal.com"/>
    <hyperlink ref="V63" r:id="rId20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2" topLeftCell="F53" activePane="bottomRight" state="frozen"/>
      <selection pane="topLeft" activeCell="A1" activeCellId="0" sqref="A1"/>
      <selection pane="topRight" activeCell="F1" activeCellId="0" sqref="F1"/>
      <selection pane="bottomLeft" activeCell="A53" activeCellId="0" sqref="A53"/>
      <selection pane="bottomRight" activeCell="C62" activeCellId="0" sqref="C62:K63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39.14"/>
    <col collapsed="false" customWidth="true" hidden="false" outlineLevel="0" max="3" min="3" style="0" width="13.57"/>
    <col collapsed="false" customWidth="true" hidden="false" outlineLevel="0" max="4" min="4" style="0" width="10.85"/>
    <col collapsed="false" customWidth="true" hidden="false" outlineLevel="0" max="5" min="5" style="0" width="14.28"/>
    <col collapsed="false" customWidth="true" hidden="false" outlineLevel="0" max="6" min="6" style="49" width="11.99"/>
    <col collapsed="false" customWidth="true" hidden="false" outlineLevel="0" max="7" min="7" style="49" width="16.87"/>
    <col collapsed="false" customWidth="true" hidden="false" outlineLevel="0" max="11" min="8" style="49" width="19.14"/>
  </cols>
  <sheetData>
    <row r="1" s="132" customFormat="true" ht="42.75" hidden="false" customHeight="false" outlineLevel="0" collapsed="false">
      <c r="A1" s="131"/>
      <c r="B1" s="24"/>
      <c r="C1" s="8" t="s">
        <v>852</v>
      </c>
      <c r="D1" s="8" t="s">
        <v>853</v>
      </c>
      <c r="E1" s="8" t="s">
        <v>854</v>
      </c>
      <c r="F1" s="8" t="s">
        <v>855</v>
      </c>
      <c r="G1" s="8" t="s">
        <v>856</v>
      </c>
      <c r="H1" s="8" t="s">
        <v>857</v>
      </c>
      <c r="I1" s="8" t="s">
        <v>858</v>
      </c>
      <c r="J1" s="8" t="s">
        <v>859</v>
      </c>
      <c r="K1" s="8" t="s">
        <v>860</v>
      </c>
    </row>
    <row r="2" s="178" customFormat="true" ht="72.75" hidden="false" customHeight="true" outlineLevel="0" collapsed="false">
      <c r="A2" s="175"/>
      <c r="B2" s="176" t="s">
        <v>21</v>
      </c>
      <c r="C2" s="177" t="s">
        <v>861</v>
      </c>
      <c r="D2" s="177" t="s">
        <v>862</v>
      </c>
      <c r="E2" s="177" t="s">
        <v>863</v>
      </c>
      <c r="F2" s="177" t="s">
        <v>864</v>
      </c>
      <c r="G2" s="177" t="s">
        <v>865</v>
      </c>
      <c r="H2" s="177" t="s">
        <v>866</v>
      </c>
      <c r="I2" s="177" t="s">
        <v>867</v>
      </c>
      <c r="J2" s="177" t="s">
        <v>868</v>
      </c>
      <c r="K2" s="177" t="s">
        <v>869</v>
      </c>
    </row>
    <row r="3" s="4" customFormat="true" ht="15" hidden="false" customHeight="false" outlineLevel="0" collapsed="false">
      <c r="A3" s="51"/>
      <c r="B3" s="135" t="s">
        <v>25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/>
      <c r="M3" s="10"/>
      <c r="N3" s="10"/>
    </row>
    <row r="4" s="4" customFormat="true" ht="15" hidden="false" customHeight="false" outlineLevel="0" collapsed="false">
      <c r="A4" s="51"/>
      <c r="B4" s="135" t="s">
        <v>27</v>
      </c>
      <c r="C4" s="11"/>
      <c r="D4" s="11"/>
      <c r="E4" s="11"/>
      <c r="F4" s="11"/>
      <c r="G4" s="11"/>
      <c r="H4" s="11"/>
      <c r="I4" s="11"/>
      <c r="J4" s="11"/>
      <c r="K4" s="11"/>
    </row>
    <row r="5" s="4" customFormat="true" ht="15" hidden="false" customHeight="false" outlineLevel="0" collapsed="false">
      <c r="A5" s="51" t="n">
        <v>1</v>
      </c>
      <c r="B5" s="136" t="s">
        <v>132</v>
      </c>
      <c r="C5" s="13" t="s">
        <v>29</v>
      </c>
      <c r="D5" s="13" t="s">
        <v>29</v>
      </c>
      <c r="E5" s="13" t="s">
        <v>29</v>
      </c>
      <c r="F5" s="13" t="s">
        <v>29</v>
      </c>
      <c r="G5" s="13" t="s">
        <v>29</v>
      </c>
      <c r="H5" s="13" t="s">
        <v>29</v>
      </c>
      <c r="I5" s="13" t="s">
        <v>29</v>
      </c>
      <c r="J5" s="13" t="s">
        <v>29</v>
      </c>
      <c r="K5" s="13" t="s">
        <v>29</v>
      </c>
    </row>
    <row r="6" s="4" customFormat="true" ht="15" hidden="false" customHeight="false" outlineLevel="0" collapsed="false">
      <c r="A6" s="51" t="n">
        <v>1.1</v>
      </c>
      <c r="B6" s="15" t="s">
        <v>133</v>
      </c>
      <c r="C6" s="16" t="s">
        <v>26</v>
      </c>
      <c r="D6" s="16" t="s">
        <v>26</v>
      </c>
      <c r="E6" s="16" t="s">
        <v>26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</row>
    <row r="7" s="4" customFormat="true" ht="15" hidden="false" customHeight="false" outlineLevel="0" collapsed="false">
      <c r="A7" s="51" t="n">
        <v>1.2</v>
      </c>
      <c r="B7" s="135" t="s">
        <v>134</v>
      </c>
      <c r="C7" s="16" t="s">
        <v>135</v>
      </c>
      <c r="D7" s="16" t="s">
        <v>135</v>
      </c>
      <c r="E7" s="16" t="s">
        <v>135</v>
      </c>
      <c r="F7" s="16" t="s">
        <v>135</v>
      </c>
      <c r="G7" s="16" t="s">
        <v>135</v>
      </c>
      <c r="H7" s="16" t="s">
        <v>135</v>
      </c>
      <c r="I7" s="16" t="s">
        <v>135</v>
      </c>
      <c r="J7" s="16" t="s">
        <v>135</v>
      </c>
      <c r="K7" s="16" t="s">
        <v>135</v>
      </c>
    </row>
    <row r="8" s="4" customFormat="true" ht="15" hidden="false" customHeight="false" outlineLevel="0" collapsed="false">
      <c r="A8" s="51" t="n">
        <v>1.3</v>
      </c>
      <c r="B8" s="135" t="s">
        <v>142</v>
      </c>
      <c r="C8" s="17" t="s">
        <v>143</v>
      </c>
      <c r="D8" s="17" t="s">
        <v>143</v>
      </c>
      <c r="E8" s="17" t="s">
        <v>143</v>
      </c>
      <c r="F8" s="17" t="s">
        <v>143</v>
      </c>
      <c r="G8" s="17" t="s">
        <v>143</v>
      </c>
      <c r="H8" s="17" t="s">
        <v>143</v>
      </c>
      <c r="I8" s="17" t="s">
        <v>143</v>
      </c>
      <c r="J8" s="17" t="s">
        <v>143</v>
      </c>
      <c r="K8" s="17" t="s">
        <v>143</v>
      </c>
    </row>
    <row r="9" s="4" customFormat="true" ht="15" hidden="false" customHeight="false" outlineLevel="0" collapsed="false">
      <c r="A9" s="51" t="n">
        <v>1.4</v>
      </c>
      <c r="B9" s="135" t="s">
        <v>147</v>
      </c>
      <c r="C9" s="10"/>
      <c r="D9" s="10"/>
      <c r="E9" s="10"/>
      <c r="F9" s="10"/>
      <c r="G9" s="10"/>
      <c r="H9" s="10"/>
      <c r="I9" s="10"/>
      <c r="J9" s="10"/>
      <c r="K9" s="10"/>
    </row>
    <row r="10" s="4" customFormat="true" ht="15" hidden="false" customHeight="false" outlineLevel="0" collapsed="false">
      <c r="A10" s="51" t="n">
        <v>1.5</v>
      </c>
      <c r="B10" s="135" t="s">
        <v>150</v>
      </c>
      <c r="C10" s="16" t="s">
        <v>151</v>
      </c>
      <c r="D10" s="16" t="s">
        <v>151</v>
      </c>
      <c r="E10" s="16" t="s">
        <v>151</v>
      </c>
      <c r="F10" s="16" t="s">
        <v>151</v>
      </c>
      <c r="G10" s="16" t="s">
        <v>151</v>
      </c>
      <c r="H10" s="16" t="s">
        <v>151</v>
      </c>
      <c r="I10" s="16" t="s">
        <v>151</v>
      </c>
      <c r="J10" s="16" t="s">
        <v>151</v>
      </c>
      <c r="K10" s="16" t="s">
        <v>151</v>
      </c>
    </row>
    <row r="11" s="4" customFormat="true" ht="15" hidden="false" customHeight="false" outlineLevel="0" collapsed="false">
      <c r="A11" s="137" t="n">
        <v>1.6</v>
      </c>
      <c r="B11" s="138" t="s">
        <v>153</v>
      </c>
      <c r="C11" s="28" t="s">
        <v>154</v>
      </c>
      <c r="D11" s="28" t="s">
        <v>154</v>
      </c>
      <c r="E11" s="28" t="s">
        <v>154</v>
      </c>
      <c r="F11" s="28" t="s">
        <v>154</v>
      </c>
      <c r="G11" s="28" t="s">
        <v>154</v>
      </c>
      <c r="H11" s="28" t="s">
        <v>154</v>
      </c>
      <c r="I11" s="28" t="s">
        <v>154</v>
      </c>
      <c r="J11" s="28" t="s">
        <v>154</v>
      </c>
      <c r="K11" s="28" t="s">
        <v>154</v>
      </c>
    </row>
    <row r="12" s="4" customFormat="true" ht="15" hidden="false" customHeight="false" outlineLevel="0" collapsed="false">
      <c r="A12" s="137" t="n">
        <v>1.7</v>
      </c>
      <c r="B12" s="138" t="s">
        <v>155</v>
      </c>
      <c r="C12" s="28" t="s">
        <v>156</v>
      </c>
      <c r="D12" s="28" t="s">
        <v>156</v>
      </c>
      <c r="E12" s="28" t="s">
        <v>156</v>
      </c>
      <c r="F12" s="28" t="s">
        <v>156</v>
      </c>
      <c r="G12" s="28" t="s">
        <v>156</v>
      </c>
      <c r="H12" s="28" t="s">
        <v>156</v>
      </c>
      <c r="I12" s="28" t="s">
        <v>156</v>
      </c>
      <c r="J12" s="28" t="s">
        <v>156</v>
      </c>
      <c r="K12" s="28" t="s">
        <v>156</v>
      </c>
    </row>
    <row r="13" s="4" customFormat="true" ht="15" hidden="false" customHeight="false" outlineLevel="0" collapsed="false">
      <c r="A13" s="137" t="n">
        <v>1.8</v>
      </c>
      <c r="B13" s="138" t="s">
        <v>157</v>
      </c>
      <c r="C13" s="28" t="n">
        <v>2003</v>
      </c>
      <c r="D13" s="28" t="n">
        <v>2003</v>
      </c>
      <c r="E13" s="28" t="n">
        <v>2003</v>
      </c>
      <c r="F13" s="28" t="n">
        <v>2003</v>
      </c>
      <c r="G13" s="28" t="n">
        <v>2003</v>
      </c>
      <c r="H13" s="28" t="n">
        <v>2003</v>
      </c>
      <c r="I13" s="28" t="n">
        <v>2003</v>
      </c>
      <c r="J13" s="28" t="n">
        <v>2003</v>
      </c>
      <c r="K13" s="28" t="n">
        <v>2003</v>
      </c>
    </row>
    <row r="14" s="4" customFormat="true" ht="15" hidden="false" customHeight="false" outlineLevel="0" collapsed="false">
      <c r="A14" s="137" t="n">
        <v>1.9</v>
      </c>
      <c r="B14" s="138" t="s">
        <v>158</v>
      </c>
      <c r="C14" s="28" t="n">
        <v>2287</v>
      </c>
      <c r="D14" s="28" t="n">
        <v>2287</v>
      </c>
      <c r="E14" s="28" t="n">
        <v>2287</v>
      </c>
      <c r="F14" s="28" t="n">
        <v>2287</v>
      </c>
      <c r="G14" s="28" t="n">
        <v>2287</v>
      </c>
      <c r="H14" s="28" t="n">
        <v>2287</v>
      </c>
      <c r="I14" s="28" t="n">
        <v>2287</v>
      </c>
      <c r="J14" s="28" t="n">
        <v>2287</v>
      </c>
      <c r="K14" s="28" t="n">
        <v>2287</v>
      </c>
    </row>
    <row r="15" s="4" customFormat="true" ht="15" hidden="false" customHeight="false" outlineLevel="0" collapsed="false">
      <c r="A15" s="137" t="s">
        <v>152</v>
      </c>
      <c r="B15" s="138" t="s">
        <v>161</v>
      </c>
      <c r="C15" s="28" t="s">
        <v>162</v>
      </c>
      <c r="D15" s="28" t="s">
        <v>162</v>
      </c>
      <c r="E15" s="28" t="s">
        <v>162</v>
      </c>
      <c r="F15" s="28" t="s">
        <v>162</v>
      </c>
      <c r="G15" s="28" t="s">
        <v>162</v>
      </c>
      <c r="H15" s="28" t="s">
        <v>162</v>
      </c>
      <c r="I15" s="28" t="s">
        <v>162</v>
      </c>
      <c r="J15" s="28" t="s">
        <v>162</v>
      </c>
      <c r="K15" s="28" t="s">
        <v>162</v>
      </c>
    </row>
    <row r="16" s="4" customFormat="true" ht="15" hidden="false" customHeight="false" outlineLevel="0" collapsed="false">
      <c r="A16" s="137" t="n">
        <v>1.11</v>
      </c>
      <c r="B16" s="138" t="s">
        <v>163</v>
      </c>
      <c r="C16" s="28" t="s">
        <v>164</v>
      </c>
      <c r="D16" s="28" t="s">
        <v>164</v>
      </c>
      <c r="E16" s="28" t="s">
        <v>164</v>
      </c>
      <c r="F16" s="28" t="s">
        <v>164</v>
      </c>
      <c r="G16" s="28" t="s">
        <v>164</v>
      </c>
      <c r="H16" s="28" t="s">
        <v>164</v>
      </c>
      <c r="I16" s="28" t="s">
        <v>164</v>
      </c>
      <c r="J16" s="28" t="s">
        <v>164</v>
      </c>
      <c r="K16" s="28" t="s">
        <v>164</v>
      </c>
    </row>
    <row r="17" s="4" customFormat="true" ht="15" hidden="false" customHeight="false" outlineLevel="0" collapsed="false">
      <c r="A17" s="137" t="n">
        <v>1.12</v>
      </c>
      <c r="B17" s="138" t="s">
        <v>165</v>
      </c>
      <c r="C17" s="139" t="n">
        <v>2</v>
      </c>
      <c r="D17" s="139" t="n">
        <v>2</v>
      </c>
      <c r="E17" s="139" t="n">
        <v>2</v>
      </c>
      <c r="F17" s="139" t="n">
        <v>2</v>
      </c>
      <c r="G17" s="139" t="n">
        <v>2</v>
      </c>
      <c r="H17" s="139" t="n">
        <v>2</v>
      </c>
      <c r="I17" s="139" t="n">
        <v>2</v>
      </c>
      <c r="J17" s="139" t="n">
        <v>2</v>
      </c>
      <c r="K17" s="139" t="n">
        <v>2</v>
      </c>
    </row>
    <row r="18" s="4" customFormat="true" ht="15" hidden="false" customHeight="false" outlineLevel="0" collapsed="false">
      <c r="A18" s="137" t="n">
        <v>1.13</v>
      </c>
      <c r="B18" s="138" t="s">
        <v>166</v>
      </c>
      <c r="C18" s="139" t="s">
        <v>167</v>
      </c>
      <c r="D18" s="139" t="s">
        <v>167</v>
      </c>
      <c r="E18" s="139" t="s">
        <v>167</v>
      </c>
      <c r="F18" s="139" t="s">
        <v>167</v>
      </c>
      <c r="G18" s="139" t="s">
        <v>167</v>
      </c>
      <c r="H18" s="139" t="s">
        <v>167</v>
      </c>
      <c r="I18" s="139" t="s">
        <v>167</v>
      </c>
      <c r="J18" s="139" t="s">
        <v>167</v>
      </c>
      <c r="K18" s="139" t="s">
        <v>167</v>
      </c>
    </row>
    <row r="19" s="4" customFormat="true" ht="15" hidden="false" customHeight="false" outlineLevel="0" collapsed="false">
      <c r="A19" s="137" t="n">
        <v>1.14</v>
      </c>
      <c r="B19" s="138" t="s">
        <v>168</v>
      </c>
      <c r="C19" s="139" t="s">
        <v>26</v>
      </c>
      <c r="D19" s="139" t="s">
        <v>26</v>
      </c>
      <c r="E19" s="139" t="s">
        <v>26</v>
      </c>
      <c r="F19" s="139" t="s">
        <v>26</v>
      </c>
      <c r="G19" s="139" t="s">
        <v>26</v>
      </c>
      <c r="H19" s="139" t="s">
        <v>26</v>
      </c>
      <c r="I19" s="139" t="s">
        <v>26</v>
      </c>
      <c r="J19" s="139" t="s">
        <v>26</v>
      </c>
      <c r="K19" s="139" t="s">
        <v>26</v>
      </c>
    </row>
    <row r="20" s="4" customFormat="true" ht="15" hidden="false" customHeight="false" outlineLevel="0" collapsed="false">
      <c r="A20" s="137" t="n">
        <v>1.15</v>
      </c>
      <c r="B20" s="138" t="s">
        <v>170</v>
      </c>
      <c r="C20" s="66" t="s">
        <v>171</v>
      </c>
      <c r="D20" s="66" t="s">
        <v>171</v>
      </c>
      <c r="E20" s="66" t="s">
        <v>171</v>
      </c>
      <c r="F20" s="66" t="s">
        <v>171</v>
      </c>
      <c r="G20" s="66" t="s">
        <v>171</v>
      </c>
      <c r="H20" s="66" t="s">
        <v>171</v>
      </c>
      <c r="I20" s="66" t="s">
        <v>171</v>
      </c>
      <c r="J20" s="66" t="s">
        <v>171</v>
      </c>
      <c r="K20" s="66" t="s">
        <v>171</v>
      </c>
    </row>
    <row r="21" s="4" customFormat="true" ht="18.6" hidden="false" customHeight="true" outlineLevel="0" collapsed="false">
      <c r="A21" s="137" t="n">
        <v>1.16</v>
      </c>
      <c r="B21" s="138" t="s">
        <v>173</v>
      </c>
      <c r="C21" s="140"/>
      <c r="D21" s="140"/>
      <c r="E21" s="140"/>
      <c r="F21" s="140"/>
      <c r="G21" s="140"/>
      <c r="H21" s="140"/>
      <c r="I21" s="140"/>
      <c r="J21" s="140"/>
      <c r="K21" s="140"/>
    </row>
    <row r="22" s="4" customFormat="true" ht="15" hidden="false" customHeight="false" outlineLevel="0" collapsed="false">
      <c r="A22" s="137" t="n">
        <v>1.17</v>
      </c>
      <c r="B22" s="138" t="s">
        <v>175</v>
      </c>
      <c r="C22" s="139" t="s">
        <v>131</v>
      </c>
      <c r="D22" s="139" t="s">
        <v>131</v>
      </c>
      <c r="E22" s="139" t="s">
        <v>131</v>
      </c>
      <c r="F22" s="139" t="s">
        <v>131</v>
      </c>
      <c r="G22" s="139" t="s">
        <v>131</v>
      </c>
      <c r="H22" s="139" t="s">
        <v>131</v>
      </c>
      <c r="I22" s="139" t="s">
        <v>131</v>
      </c>
      <c r="J22" s="139" t="s">
        <v>131</v>
      </c>
      <c r="K22" s="139" t="s">
        <v>131</v>
      </c>
    </row>
    <row r="23" s="4" customFormat="true" ht="27.95" hidden="false" customHeight="true" outlineLevel="0" collapsed="false">
      <c r="A23" s="137" t="n">
        <v>1.18</v>
      </c>
      <c r="B23" s="138" t="s">
        <v>176</v>
      </c>
      <c r="C23" s="139"/>
      <c r="D23" s="139"/>
      <c r="E23" s="139"/>
      <c r="F23" s="139"/>
      <c r="G23" s="139"/>
      <c r="H23" s="139"/>
      <c r="I23" s="139"/>
      <c r="J23" s="139"/>
      <c r="K23" s="139"/>
    </row>
    <row r="24" s="4" customFormat="true" ht="18.6" hidden="false" customHeight="true" outlineLevel="0" collapsed="false">
      <c r="A24" s="137" t="n">
        <v>1.19</v>
      </c>
      <c r="B24" s="138" t="s">
        <v>178</v>
      </c>
      <c r="C24" s="139" t="s">
        <v>179</v>
      </c>
      <c r="D24" s="139" t="s">
        <v>179</v>
      </c>
      <c r="E24" s="139" t="s">
        <v>179</v>
      </c>
      <c r="F24" s="139" t="s">
        <v>179</v>
      </c>
      <c r="G24" s="139" t="s">
        <v>179</v>
      </c>
      <c r="H24" s="139" t="s">
        <v>179</v>
      </c>
      <c r="I24" s="139" t="s">
        <v>179</v>
      </c>
      <c r="J24" s="139" t="s">
        <v>179</v>
      </c>
      <c r="K24" s="139" t="s">
        <v>179</v>
      </c>
    </row>
    <row r="25" s="4" customFormat="true" ht="15" hidden="false" customHeight="false" outlineLevel="0" collapsed="false">
      <c r="A25" s="137" t="s">
        <v>169</v>
      </c>
      <c r="B25" s="138" t="s">
        <v>180</v>
      </c>
      <c r="C25" s="139" t="n">
        <v>1234</v>
      </c>
      <c r="D25" s="139" t="n">
        <v>1234</v>
      </c>
      <c r="E25" s="139" t="n">
        <v>1234</v>
      </c>
      <c r="F25" s="139" t="n">
        <v>1234</v>
      </c>
      <c r="G25" s="139" t="n">
        <v>1234</v>
      </c>
      <c r="H25" s="139" t="n">
        <v>1234</v>
      </c>
      <c r="I25" s="139" t="n">
        <v>1234</v>
      </c>
      <c r="J25" s="139" t="n">
        <v>1234</v>
      </c>
      <c r="K25" s="139" t="n">
        <v>1234</v>
      </c>
    </row>
    <row r="26" s="4" customFormat="true" ht="15" hidden="false" customHeight="false" outlineLevel="0" collapsed="false">
      <c r="A26" s="137" t="n">
        <v>1.21</v>
      </c>
      <c r="B26" s="138" t="s">
        <v>181</v>
      </c>
      <c r="C26" s="22" t="s">
        <v>182</v>
      </c>
      <c r="D26" s="22" t="s">
        <v>182</v>
      </c>
      <c r="E26" s="22" t="s">
        <v>182</v>
      </c>
      <c r="F26" s="22" t="s">
        <v>182</v>
      </c>
      <c r="G26" s="22" t="s">
        <v>182</v>
      </c>
      <c r="H26" s="22" t="s">
        <v>182</v>
      </c>
      <c r="I26" s="22" t="s">
        <v>182</v>
      </c>
      <c r="J26" s="22" t="s">
        <v>182</v>
      </c>
      <c r="K26" s="22" t="s">
        <v>182</v>
      </c>
    </row>
    <row r="27" s="4" customFormat="true" ht="15" hidden="false" customHeight="false" outlineLevel="0" collapsed="false">
      <c r="A27" s="137" t="n">
        <v>1.22</v>
      </c>
      <c r="B27" s="138" t="s">
        <v>183</v>
      </c>
      <c r="C27" s="22"/>
      <c r="D27" s="22"/>
      <c r="E27" s="22"/>
      <c r="F27" s="22"/>
      <c r="G27" s="22"/>
      <c r="H27" s="22"/>
      <c r="I27" s="22"/>
      <c r="J27" s="22"/>
      <c r="K27" s="22"/>
    </row>
    <row r="28" s="4" customFormat="true" ht="15" hidden="false" customHeight="false" outlineLevel="0" collapsed="false">
      <c r="A28" s="137" t="n">
        <v>1.23</v>
      </c>
      <c r="B28" s="138" t="s">
        <v>184</v>
      </c>
      <c r="C28" s="22" t="s">
        <v>26</v>
      </c>
      <c r="D28" s="22" t="s">
        <v>26</v>
      </c>
      <c r="E28" s="22" t="s">
        <v>26</v>
      </c>
      <c r="F28" s="22" t="s">
        <v>26</v>
      </c>
      <c r="G28" s="22" t="s">
        <v>26</v>
      </c>
      <c r="H28" s="22" t="s">
        <v>26</v>
      </c>
      <c r="I28" s="22" t="s">
        <v>26</v>
      </c>
      <c r="J28" s="22" t="s">
        <v>26</v>
      </c>
      <c r="K28" s="22" t="s">
        <v>26</v>
      </c>
    </row>
    <row r="29" customFormat="false" ht="15" hidden="false" customHeight="false" outlineLevel="0" collapsed="false">
      <c r="A29" s="137" t="n">
        <v>1.23</v>
      </c>
      <c r="B29" s="29" t="s">
        <v>185</v>
      </c>
      <c r="C29" s="32" t="s">
        <v>186</v>
      </c>
      <c r="D29" s="32" t="s">
        <v>186</v>
      </c>
      <c r="E29" s="32" t="s">
        <v>186</v>
      </c>
      <c r="F29" s="32" t="s">
        <v>186</v>
      </c>
      <c r="G29" s="32" t="s">
        <v>186</v>
      </c>
      <c r="H29" s="32" t="s">
        <v>186</v>
      </c>
      <c r="I29" s="32" t="s">
        <v>186</v>
      </c>
      <c r="J29" s="32" t="s">
        <v>186</v>
      </c>
      <c r="K29" s="32" t="s">
        <v>186</v>
      </c>
      <c r="L29" s="32"/>
      <c r="M29" s="32"/>
      <c r="N29" s="32"/>
      <c r="O29" s="88"/>
      <c r="P29" s="107"/>
      <c r="Q29" s="108"/>
      <c r="R29" s="108"/>
      <c r="S29" s="108"/>
      <c r="T29" s="108"/>
      <c r="U29" s="108"/>
    </row>
    <row r="30" s="4" customFormat="true" ht="15" hidden="false" customHeight="false" outlineLevel="0" collapsed="false">
      <c r="A30" s="137" t="n">
        <v>1.24</v>
      </c>
      <c r="B30" s="138" t="s">
        <v>189</v>
      </c>
      <c r="C30" s="35" t="s">
        <v>26</v>
      </c>
      <c r="D30" s="35" t="s">
        <v>26</v>
      </c>
      <c r="E30" s="35" t="s">
        <v>26</v>
      </c>
      <c r="F30" s="35" t="s">
        <v>26</v>
      </c>
      <c r="G30" s="35" t="s">
        <v>26</v>
      </c>
      <c r="H30" s="35" t="s">
        <v>26</v>
      </c>
      <c r="I30" s="35" t="s">
        <v>26</v>
      </c>
      <c r="J30" s="35" t="s">
        <v>26</v>
      </c>
      <c r="K30" s="35" t="s">
        <v>26</v>
      </c>
    </row>
    <row r="31" s="4" customFormat="true" ht="15" hidden="false" customHeight="false" outlineLevel="0" collapsed="false">
      <c r="A31" s="137" t="n">
        <v>1.25</v>
      </c>
      <c r="B31" s="138" t="s">
        <v>190</v>
      </c>
      <c r="C31" s="35" t="s">
        <v>131</v>
      </c>
      <c r="D31" s="35" t="s">
        <v>131</v>
      </c>
      <c r="E31" s="35" t="s">
        <v>131</v>
      </c>
      <c r="F31" s="35" t="s">
        <v>131</v>
      </c>
      <c r="G31" s="35" t="s">
        <v>131</v>
      </c>
      <c r="H31" s="35" t="s">
        <v>131</v>
      </c>
      <c r="I31" s="35" t="s">
        <v>131</v>
      </c>
      <c r="J31" s="35" t="s">
        <v>131</v>
      </c>
      <c r="K31" s="35" t="s">
        <v>131</v>
      </c>
    </row>
    <row r="32" s="4" customFormat="true" ht="15" hidden="false" customHeight="false" outlineLevel="0" collapsed="false">
      <c r="A32" s="137" t="n">
        <v>1.26</v>
      </c>
      <c r="B32" s="138" t="s">
        <v>192</v>
      </c>
      <c r="C32" s="38"/>
      <c r="D32" s="38"/>
      <c r="E32" s="38"/>
      <c r="F32" s="38"/>
      <c r="G32" s="38"/>
      <c r="H32" s="38"/>
      <c r="I32" s="38"/>
      <c r="J32" s="38"/>
      <c r="K32" s="38"/>
    </row>
    <row r="33" s="4" customFormat="true" ht="15" hidden="false" customHeight="false" outlineLevel="0" collapsed="false">
      <c r="A33" s="137" t="n">
        <v>1.27</v>
      </c>
      <c r="B33" s="138" t="s">
        <v>212</v>
      </c>
      <c r="C33" s="35" t="s">
        <v>26</v>
      </c>
      <c r="D33" s="35" t="s">
        <v>26</v>
      </c>
      <c r="E33" s="35" t="s">
        <v>26</v>
      </c>
      <c r="F33" s="35" t="s">
        <v>26</v>
      </c>
      <c r="G33" s="35" t="s">
        <v>26</v>
      </c>
      <c r="H33" s="35" t="s">
        <v>26</v>
      </c>
      <c r="I33" s="35" t="s">
        <v>26</v>
      </c>
      <c r="J33" s="35" t="s">
        <v>26</v>
      </c>
      <c r="K33" s="35" t="s">
        <v>26</v>
      </c>
    </row>
    <row r="34" s="4" customFormat="true" ht="15" hidden="false" customHeight="false" outlineLevel="0" collapsed="false">
      <c r="A34" s="137" t="n">
        <v>1.28</v>
      </c>
      <c r="B34" s="138" t="s">
        <v>213</v>
      </c>
      <c r="C34" s="35" t="s">
        <v>6</v>
      </c>
      <c r="D34" s="35" t="s">
        <v>6</v>
      </c>
      <c r="E34" s="35" t="s">
        <v>6</v>
      </c>
      <c r="F34" s="35" t="s">
        <v>6</v>
      </c>
      <c r="G34" s="35" t="s">
        <v>6</v>
      </c>
      <c r="H34" s="35" t="s">
        <v>6</v>
      </c>
      <c r="I34" s="35" t="s">
        <v>6</v>
      </c>
      <c r="J34" s="35" t="s">
        <v>6</v>
      </c>
      <c r="K34" s="35" t="s">
        <v>6</v>
      </c>
    </row>
    <row r="35" s="4" customFormat="true" ht="15" hidden="false" customHeight="false" outlineLevel="0" collapsed="false">
      <c r="A35" s="137" t="n">
        <v>1.29</v>
      </c>
      <c r="B35" s="138" t="s">
        <v>214</v>
      </c>
      <c r="C35" s="35" t="s">
        <v>26</v>
      </c>
      <c r="D35" s="35" t="s">
        <v>26</v>
      </c>
      <c r="E35" s="35" t="s">
        <v>26</v>
      </c>
      <c r="F35" s="35" t="s">
        <v>26</v>
      </c>
      <c r="G35" s="35" t="s">
        <v>26</v>
      </c>
      <c r="H35" s="35" t="s">
        <v>26</v>
      </c>
      <c r="I35" s="35" t="s">
        <v>26</v>
      </c>
      <c r="J35" s="35" t="s">
        <v>26</v>
      </c>
      <c r="K35" s="35" t="s">
        <v>26</v>
      </c>
    </row>
    <row r="36" s="4" customFormat="true" ht="15" hidden="false" customHeight="false" outlineLevel="0" collapsed="false">
      <c r="A36" s="137" t="s">
        <v>169</v>
      </c>
      <c r="B36" s="138" t="s">
        <v>215</v>
      </c>
      <c r="C36" s="35" t="s">
        <v>216</v>
      </c>
      <c r="D36" s="35" t="s">
        <v>216</v>
      </c>
      <c r="E36" s="35" t="s">
        <v>216</v>
      </c>
      <c r="F36" s="35" t="s">
        <v>216</v>
      </c>
      <c r="G36" s="35" t="s">
        <v>216</v>
      </c>
      <c r="H36" s="35" t="s">
        <v>216</v>
      </c>
      <c r="I36" s="35" t="s">
        <v>216</v>
      </c>
      <c r="J36" s="35" t="s">
        <v>216</v>
      </c>
      <c r="K36" s="35" t="s">
        <v>216</v>
      </c>
    </row>
    <row r="37" s="4" customFormat="true" ht="15" hidden="false" customHeight="false" outlineLevel="0" collapsed="false">
      <c r="A37" s="137" t="n">
        <v>1.21</v>
      </c>
      <c r="B37" s="138" t="s">
        <v>217</v>
      </c>
      <c r="C37" s="22" t="s">
        <v>26</v>
      </c>
      <c r="D37" s="22" t="s">
        <v>26</v>
      </c>
      <c r="E37" s="22" t="s">
        <v>26</v>
      </c>
      <c r="F37" s="22" t="s">
        <v>26</v>
      </c>
      <c r="G37" s="22" t="s">
        <v>26</v>
      </c>
      <c r="H37" s="22" t="s">
        <v>26</v>
      </c>
      <c r="I37" s="22" t="s">
        <v>26</v>
      </c>
      <c r="J37" s="22" t="s">
        <v>26</v>
      </c>
      <c r="K37" s="22" t="s">
        <v>26</v>
      </c>
    </row>
    <row r="38" s="4" customFormat="true" ht="15" hidden="false" customHeight="false" outlineLevel="0" collapsed="false">
      <c r="A38" s="137" t="n">
        <v>1.22</v>
      </c>
      <c r="B38" s="138" t="s">
        <v>219</v>
      </c>
      <c r="C38" s="22"/>
      <c r="D38" s="22"/>
      <c r="E38" s="22"/>
      <c r="F38" s="22"/>
      <c r="G38" s="22"/>
      <c r="H38" s="22"/>
      <c r="I38" s="22"/>
      <c r="J38" s="22"/>
      <c r="K38" s="22"/>
    </row>
    <row r="39" s="4" customFormat="true" ht="15" hidden="false" customHeight="false" outlineLevel="0" collapsed="false">
      <c r="A39" s="137" t="n">
        <v>1.23</v>
      </c>
      <c r="B39" s="138" t="s">
        <v>221</v>
      </c>
      <c r="C39" s="22" t="s">
        <v>222</v>
      </c>
      <c r="D39" s="22" t="s">
        <v>222</v>
      </c>
      <c r="E39" s="22" t="s">
        <v>222</v>
      </c>
      <c r="F39" s="22" t="s">
        <v>222</v>
      </c>
      <c r="G39" s="22" t="s">
        <v>222</v>
      </c>
      <c r="H39" s="22" t="s">
        <v>222</v>
      </c>
      <c r="I39" s="22" t="s">
        <v>222</v>
      </c>
      <c r="J39" s="22" t="s">
        <v>222</v>
      </c>
      <c r="K39" s="22" t="s">
        <v>222</v>
      </c>
    </row>
    <row r="40" s="4" customFormat="true" ht="15" hidden="false" customHeight="false" outlineLevel="0" collapsed="false">
      <c r="A40" s="137" t="n">
        <v>1.24</v>
      </c>
      <c r="B40" s="138" t="s">
        <v>223</v>
      </c>
      <c r="C40" s="139" t="n">
        <v>2999</v>
      </c>
      <c r="D40" s="139" t="n">
        <v>2999</v>
      </c>
      <c r="E40" s="139" t="n">
        <v>2999</v>
      </c>
      <c r="F40" s="139" t="n">
        <v>2999</v>
      </c>
      <c r="G40" s="139" t="n">
        <v>2999</v>
      </c>
      <c r="H40" s="139" t="n">
        <v>2999</v>
      </c>
      <c r="I40" s="139" t="n">
        <v>2999</v>
      </c>
      <c r="J40" s="139" t="n">
        <v>2999</v>
      </c>
      <c r="K40" s="139" t="n">
        <v>2999</v>
      </c>
    </row>
    <row r="41" s="4" customFormat="true" ht="15" hidden="false" customHeight="false" outlineLevel="0" collapsed="false">
      <c r="A41" s="137" t="n">
        <v>1.25</v>
      </c>
      <c r="B41" s="138" t="s">
        <v>224</v>
      </c>
      <c r="C41" s="139" t="s">
        <v>131</v>
      </c>
      <c r="D41" s="139" t="s">
        <v>131</v>
      </c>
      <c r="E41" s="139" t="s">
        <v>131</v>
      </c>
      <c r="F41" s="139" t="s">
        <v>131</v>
      </c>
      <c r="G41" s="139" t="s">
        <v>131</v>
      </c>
      <c r="H41" s="139" t="s">
        <v>131</v>
      </c>
      <c r="I41" s="139" t="s">
        <v>131</v>
      </c>
      <c r="J41" s="139" t="s">
        <v>131</v>
      </c>
      <c r="K41" s="139" t="s">
        <v>131</v>
      </c>
    </row>
    <row r="42" s="4" customFormat="true" ht="15" hidden="false" customHeight="false" outlineLevel="0" collapsed="false">
      <c r="A42" s="137" t="n">
        <v>1.26</v>
      </c>
      <c r="B42" s="138" t="s">
        <v>228</v>
      </c>
      <c r="C42" s="139"/>
      <c r="D42" s="139"/>
      <c r="E42" s="139"/>
      <c r="F42" s="139"/>
      <c r="G42" s="139"/>
      <c r="H42" s="139"/>
      <c r="I42" s="139"/>
      <c r="J42" s="139"/>
      <c r="K42" s="139"/>
    </row>
    <row r="43" s="4" customFormat="true" ht="17.65" hidden="false" customHeight="true" outlineLevel="0" collapsed="false">
      <c r="A43" s="137" t="n">
        <v>1.27</v>
      </c>
      <c r="B43" s="138" t="s">
        <v>557</v>
      </c>
      <c r="C43" s="139"/>
      <c r="D43" s="139"/>
      <c r="E43" s="139"/>
      <c r="F43" s="139"/>
      <c r="G43" s="139"/>
      <c r="H43" s="139"/>
      <c r="I43" s="139"/>
      <c r="J43" s="139"/>
      <c r="K43" s="139"/>
    </row>
    <row r="44" s="4" customFormat="true" ht="15" hidden="false" customHeight="false" outlineLevel="0" collapsed="false">
      <c r="A44" s="137" t="n">
        <v>1.28</v>
      </c>
      <c r="B44" s="138" t="s">
        <v>229</v>
      </c>
      <c r="C44" s="41" t="s">
        <v>26</v>
      </c>
      <c r="D44" s="41"/>
      <c r="E44" s="41"/>
      <c r="F44" s="41"/>
      <c r="G44" s="41"/>
      <c r="H44" s="41"/>
      <c r="I44" s="41"/>
      <c r="J44" s="41"/>
      <c r="K44" s="41"/>
    </row>
    <row r="45" s="4" customFormat="true" ht="15" hidden="false" customHeight="false" outlineLevel="0" collapsed="false">
      <c r="A45" s="137" t="n">
        <v>1.29</v>
      </c>
      <c r="B45" s="138" t="s">
        <v>230</v>
      </c>
      <c r="C45" s="139" t="s">
        <v>26</v>
      </c>
      <c r="D45" s="139" t="s">
        <v>26</v>
      </c>
      <c r="E45" s="139" t="s">
        <v>26</v>
      </c>
      <c r="F45" s="139" t="s">
        <v>26</v>
      </c>
      <c r="G45" s="139" t="s">
        <v>26</v>
      </c>
      <c r="H45" s="139" t="s">
        <v>26</v>
      </c>
      <c r="I45" s="139" t="s">
        <v>26</v>
      </c>
      <c r="J45" s="139" t="s">
        <v>26</v>
      </c>
      <c r="K45" s="139" t="s">
        <v>26</v>
      </c>
    </row>
    <row r="46" s="4" customFormat="true" ht="15" hidden="false" customHeight="false" outlineLevel="0" collapsed="false">
      <c r="A46" s="137" t="s">
        <v>188</v>
      </c>
      <c r="B46" s="138" t="s">
        <v>231</v>
      </c>
      <c r="C46" s="139" t="s">
        <v>26</v>
      </c>
      <c r="D46" s="139" t="s">
        <v>26</v>
      </c>
      <c r="E46" s="139" t="s">
        <v>26</v>
      </c>
      <c r="F46" s="139" t="s">
        <v>26</v>
      </c>
      <c r="G46" s="139" t="s">
        <v>26</v>
      </c>
      <c r="H46" s="139" t="s">
        <v>26</v>
      </c>
      <c r="I46" s="139" t="s">
        <v>26</v>
      </c>
      <c r="J46" s="139" t="s">
        <v>26</v>
      </c>
      <c r="K46" s="139" t="s">
        <v>26</v>
      </c>
    </row>
    <row r="47" s="4" customFormat="true" ht="15" hidden="false" customHeight="false" outlineLevel="0" collapsed="false">
      <c r="A47" s="141" t="n">
        <v>2</v>
      </c>
      <c r="B47" s="136" t="s">
        <v>265</v>
      </c>
      <c r="C47" s="13" t="s">
        <v>29</v>
      </c>
      <c r="D47" s="13" t="s">
        <v>29</v>
      </c>
      <c r="E47" s="13" t="s">
        <v>29</v>
      </c>
      <c r="F47" s="13" t="s">
        <v>29</v>
      </c>
      <c r="G47" s="13" t="s">
        <v>29</v>
      </c>
      <c r="H47" s="13" t="s">
        <v>29</v>
      </c>
      <c r="I47" s="13" t="s">
        <v>29</v>
      </c>
      <c r="J47" s="13" t="s">
        <v>29</v>
      </c>
      <c r="K47" s="13" t="s">
        <v>29</v>
      </c>
    </row>
    <row r="48" s="4" customFormat="true" ht="15" hidden="false" customHeight="false" outlineLevel="0" collapsed="false">
      <c r="A48" s="137" t="n">
        <v>2.1</v>
      </c>
      <c r="B48" s="44" t="s">
        <v>266</v>
      </c>
      <c r="C48" s="28" t="s">
        <v>26</v>
      </c>
      <c r="D48" s="28" t="s">
        <v>26</v>
      </c>
      <c r="E48" s="28" t="s">
        <v>26</v>
      </c>
      <c r="F48" s="28" t="s">
        <v>26</v>
      </c>
      <c r="G48" s="28" t="s">
        <v>26</v>
      </c>
      <c r="H48" s="28" t="s">
        <v>26</v>
      </c>
      <c r="I48" s="28" t="s">
        <v>26</v>
      </c>
      <c r="J48" s="28" t="s">
        <v>26</v>
      </c>
      <c r="K48" s="28" t="s">
        <v>26</v>
      </c>
    </row>
    <row r="49" s="4" customFormat="true" ht="15" hidden="false" customHeight="false" outlineLevel="0" collapsed="false">
      <c r="A49" s="51" t="n">
        <v>2.2</v>
      </c>
      <c r="B49" s="138" t="s">
        <v>267</v>
      </c>
      <c r="C49" s="35" t="s">
        <v>268</v>
      </c>
      <c r="D49" s="35" t="s">
        <v>268</v>
      </c>
      <c r="E49" s="35" t="s">
        <v>268</v>
      </c>
      <c r="F49" s="35" t="s">
        <v>268</v>
      </c>
      <c r="G49" s="35" t="s">
        <v>268</v>
      </c>
      <c r="H49" s="35" t="s">
        <v>268</v>
      </c>
      <c r="I49" s="35" t="s">
        <v>268</v>
      </c>
      <c r="J49" s="35" t="s">
        <v>268</v>
      </c>
      <c r="K49" s="35" t="s">
        <v>268</v>
      </c>
    </row>
    <row r="50" s="4" customFormat="true" ht="15" hidden="false" customHeight="false" outlineLevel="0" collapsed="false">
      <c r="A50" s="51" t="n">
        <v>2.3</v>
      </c>
      <c r="B50" s="138" t="s">
        <v>269</v>
      </c>
      <c r="C50" s="35" t="s">
        <v>270</v>
      </c>
      <c r="D50" s="35" t="s">
        <v>270</v>
      </c>
      <c r="E50" s="35" t="s">
        <v>270</v>
      </c>
      <c r="F50" s="35" t="s">
        <v>270</v>
      </c>
      <c r="G50" s="35" t="s">
        <v>270</v>
      </c>
      <c r="H50" s="35" t="s">
        <v>270</v>
      </c>
      <c r="I50" s="35" t="s">
        <v>270</v>
      </c>
      <c r="J50" s="35" t="s">
        <v>270</v>
      </c>
      <c r="K50" s="35" t="s">
        <v>270</v>
      </c>
    </row>
    <row r="51" s="4" customFormat="true" ht="15" hidden="false" customHeight="false" outlineLevel="0" collapsed="false">
      <c r="A51" s="51" t="n">
        <v>2.4</v>
      </c>
      <c r="B51" s="138" t="s">
        <v>271</v>
      </c>
      <c r="C51" s="35" t="s">
        <v>272</v>
      </c>
      <c r="D51" s="35" t="s">
        <v>272</v>
      </c>
      <c r="E51" s="35" t="s">
        <v>272</v>
      </c>
      <c r="F51" s="35" t="s">
        <v>272</v>
      </c>
      <c r="G51" s="35" t="s">
        <v>272</v>
      </c>
      <c r="H51" s="35" t="s">
        <v>272</v>
      </c>
      <c r="I51" s="35" t="s">
        <v>272</v>
      </c>
      <c r="J51" s="35" t="s">
        <v>272</v>
      </c>
      <c r="K51" s="35" t="s">
        <v>272</v>
      </c>
    </row>
    <row r="52" s="4" customFormat="true" ht="15" hidden="false" customHeight="false" outlineLevel="0" collapsed="false">
      <c r="A52" s="51" t="n">
        <v>2.5</v>
      </c>
      <c r="B52" s="138" t="s">
        <v>273</v>
      </c>
      <c r="C52" s="22" t="s">
        <v>274</v>
      </c>
      <c r="D52" s="22" t="s">
        <v>274</v>
      </c>
      <c r="E52" s="22" t="s">
        <v>274</v>
      </c>
      <c r="F52" s="22" t="s">
        <v>274</v>
      </c>
      <c r="G52" s="22" t="s">
        <v>274</v>
      </c>
      <c r="H52" s="22" t="s">
        <v>274</v>
      </c>
      <c r="I52" s="22" t="s">
        <v>274</v>
      </c>
      <c r="J52" s="22" t="s">
        <v>274</v>
      </c>
      <c r="K52" s="22" t="s">
        <v>274</v>
      </c>
    </row>
    <row r="53" s="4" customFormat="true" ht="15" hidden="false" customHeight="false" outlineLevel="0" collapsed="false">
      <c r="A53" s="51" t="n">
        <v>2.6</v>
      </c>
      <c r="B53" s="138" t="s">
        <v>275</v>
      </c>
      <c r="C53" s="22" t="s">
        <v>26</v>
      </c>
      <c r="D53" s="22" t="s">
        <v>26</v>
      </c>
      <c r="E53" s="22" t="s">
        <v>26</v>
      </c>
      <c r="F53" s="22" t="s">
        <v>26</v>
      </c>
      <c r="G53" s="22" t="s">
        <v>26</v>
      </c>
      <c r="H53" s="22" t="s">
        <v>26</v>
      </c>
      <c r="I53" s="22" t="s">
        <v>26</v>
      </c>
      <c r="J53" s="22" t="s">
        <v>26</v>
      </c>
      <c r="K53" s="22" t="s">
        <v>26</v>
      </c>
    </row>
    <row r="54" s="4" customFormat="true" ht="15" hidden="false" customHeight="false" outlineLevel="0" collapsed="false">
      <c r="A54" s="51" t="n">
        <v>2.7</v>
      </c>
      <c r="B54" s="138" t="s">
        <v>276</v>
      </c>
      <c r="C54" s="35"/>
      <c r="D54" s="35"/>
      <c r="E54" s="35"/>
      <c r="F54" s="35"/>
      <c r="G54" s="35"/>
      <c r="H54" s="35"/>
      <c r="I54" s="35"/>
      <c r="J54" s="35"/>
      <c r="K54" s="35"/>
    </row>
    <row r="55" s="4" customFormat="true" ht="15" hidden="false" customHeight="false" outlineLevel="0" collapsed="false">
      <c r="A55" s="51" t="n">
        <v>2.8</v>
      </c>
      <c r="B55" s="138" t="s">
        <v>278</v>
      </c>
      <c r="C55" s="22"/>
      <c r="D55" s="22"/>
      <c r="E55" s="22"/>
      <c r="F55" s="22"/>
      <c r="G55" s="22"/>
      <c r="H55" s="22"/>
      <c r="I55" s="22"/>
      <c r="J55" s="22"/>
      <c r="K55" s="22"/>
    </row>
    <row r="56" s="4" customFormat="true" ht="15" hidden="false" customHeight="false" outlineLevel="0" collapsed="false">
      <c r="A56" s="51" t="n">
        <v>2.9</v>
      </c>
      <c r="B56" s="138" t="s">
        <v>280</v>
      </c>
      <c r="C56" s="35" t="s">
        <v>281</v>
      </c>
      <c r="D56" s="35" t="s">
        <v>281</v>
      </c>
      <c r="E56" s="35" t="s">
        <v>281</v>
      </c>
      <c r="F56" s="35" t="s">
        <v>281</v>
      </c>
      <c r="G56" s="35" t="s">
        <v>281</v>
      </c>
      <c r="H56" s="35" t="s">
        <v>281</v>
      </c>
      <c r="I56" s="35" t="s">
        <v>281</v>
      </c>
      <c r="J56" s="35" t="s">
        <v>281</v>
      </c>
      <c r="K56" s="35" t="s">
        <v>281</v>
      </c>
    </row>
    <row r="57" s="4" customFormat="true" ht="15" hidden="false" customHeight="false" outlineLevel="0" collapsed="false">
      <c r="A57" s="142" t="s">
        <v>282</v>
      </c>
      <c r="B57" s="138" t="s">
        <v>283</v>
      </c>
      <c r="C57" s="35" t="s">
        <v>131</v>
      </c>
      <c r="D57" s="35" t="s">
        <v>131</v>
      </c>
      <c r="E57" s="35" t="s">
        <v>131</v>
      </c>
      <c r="F57" s="35" t="s">
        <v>131</v>
      </c>
      <c r="G57" s="35" t="s">
        <v>131</v>
      </c>
      <c r="H57" s="35" t="s">
        <v>131</v>
      </c>
      <c r="I57" s="35" t="s">
        <v>131</v>
      </c>
      <c r="J57" s="35" t="s">
        <v>131</v>
      </c>
      <c r="K57" s="35" t="s">
        <v>131</v>
      </c>
    </row>
    <row r="58" s="4" customFormat="true" ht="15" hidden="false" customHeight="false" outlineLevel="0" collapsed="false">
      <c r="A58" s="137" t="n">
        <v>2.11</v>
      </c>
      <c r="B58" s="138" t="s">
        <v>284</v>
      </c>
      <c r="C58" s="35" t="s">
        <v>26</v>
      </c>
      <c r="D58" s="35" t="s">
        <v>26</v>
      </c>
      <c r="E58" s="35" t="s">
        <v>26</v>
      </c>
      <c r="F58" s="35" t="s">
        <v>26</v>
      </c>
      <c r="G58" s="35" t="s">
        <v>26</v>
      </c>
      <c r="H58" s="35" t="s">
        <v>26</v>
      </c>
      <c r="I58" s="35" t="s">
        <v>26</v>
      </c>
      <c r="J58" s="35" t="s">
        <v>26</v>
      </c>
      <c r="K58" s="35" t="s">
        <v>26</v>
      </c>
    </row>
    <row r="59" s="4" customFormat="true" ht="15" hidden="false" customHeight="false" outlineLevel="0" collapsed="false">
      <c r="A59" s="142" t="n">
        <v>2.12</v>
      </c>
      <c r="B59" s="138" t="s">
        <v>285</v>
      </c>
      <c r="C59" s="35" t="n">
        <v>12</v>
      </c>
      <c r="D59" s="35" t="n">
        <v>12</v>
      </c>
      <c r="E59" s="35" t="n">
        <v>12</v>
      </c>
      <c r="F59" s="35" t="n">
        <v>12</v>
      </c>
      <c r="G59" s="35" t="n">
        <v>12</v>
      </c>
      <c r="H59" s="35" t="n">
        <v>12</v>
      </c>
      <c r="I59" s="35" t="n">
        <v>12</v>
      </c>
      <c r="J59" s="35" t="n">
        <v>12</v>
      </c>
      <c r="K59" s="35" t="n">
        <v>12</v>
      </c>
    </row>
    <row r="60" s="4" customFormat="true" ht="15" hidden="false" customHeight="false" outlineLevel="0" collapsed="false">
      <c r="A60" s="51" t="n">
        <v>2.13</v>
      </c>
      <c r="B60" s="138" t="s">
        <v>286</v>
      </c>
      <c r="C60" s="45" t="s">
        <v>287</v>
      </c>
      <c r="D60" s="45" t="s">
        <v>287</v>
      </c>
      <c r="E60" s="45" t="s">
        <v>287</v>
      </c>
      <c r="F60" s="45" t="s">
        <v>287</v>
      </c>
      <c r="G60" s="45" t="s">
        <v>287</v>
      </c>
      <c r="H60" s="45" t="s">
        <v>287</v>
      </c>
      <c r="I60" s="45" t="s">
        <v>287</v>
      </c>
      <c r="J60" s="45" t="s">
        <v>287</v>
      </c>
      <c r="K60" s="45" t="s">
        <v>287</v>
      </c>
    </row>
    <row r="61" s="4" customFormat="true" ht="15" hidden="false" customHeight="false" outlineLevel="0" collapsed="false">
      <c r="A61" s="142" t="n">
        <v>2.14</v>
      </c>
      <c r="B61" s="138" t="s">
        <v>288</v>
      </c>
      <c r="C61" s="35" t="s">
        <v>26</v>
      </c>
      <c r="D61" s="35" t="s">
        <v>26</v>
      </c>
      <c r="E61" s="35" t="s">
        <v>26</v>
      </c>
      <c r="F61" s="35" t="s">
        <v>26</v>
      </c>
      <c r="G61" s="35" t="s">
        <v>26</v>
      </c>
      <c r="H61" s="35" t="s">
        <v>26</v>
      </c>
      <c r="I61" s="35" t="s">
        <v>26</v>
      </c>
      <c r="J61" s="35" t="s">
        <v>26</v>
      </c>
      <c r="K61" s="35" t="s">
        <v>26</v>
      </c>
    </row>
    <row r="62" s="4" customFormat="true" ht="13.8" hidden="false" customHeight="false" outlineLevel="0" collapsed="false">
      <c r="A62" s="137" t="n">
        <v>2.15</v>
      </c>
      <c r="B62" s="138" t="s">
        <v>289</v>
      </c>
      <c r="C62" s="145" t="s">
        <v>290</v>
      </c>
      <c r="D62" s="145" t="s">
        <v>290</v>
      </c>
      <c r="E62" s="145" t="s">
        <v>290</v>
      </c>
      <c r="F62" s="145" t="s">
        <v>290</v>
      </c>
      <c r="G62" s="145" t="s">
        <v>290</v>
      </c>
      <c r="H62" s="145" t="s">
        <v>290</v>
      </c>
      <c r="I62" s="145" t="s">
        <v>290</v>
      </c>
      <c r="J62" s="145" t="s">
        <v>290</v>
      </c>
      <c r="K62" s="145" t="s">
        <v>290</v>
      </c>
    </row>
    <row r="63" s="4" customFormat="true" ht="13.8" hidden="false" customHeight="false" outlineLevel="0" collapsed="false">
      <c r="A63" s="144" t="n">
        <v>2.16</v>
      </c>
      <c r="B63" s="138" t="s">
        <v>291</v>
      </c>
      <c r="C63" s="145" t="s">
        <v>292</v>
      </c>
      <c r="D63" s="145" t="s">
        <v>292</v>
      </c>
      <c r="E63" s="145" t="s">
        <v>292</v>
      </c>
      <c r="F63" s="145" t="s">
        <v>292</v>
      </c>
      <c r="G63" s="145" t="s">
        <v>292</v>
      </c>
      <c r="H63" s="145" t="s">
        <v>292</v>
      </c>
      <c r="I63" s="145" t="s">
        <v>292</v>
      </c>
      <c r="J63" s="145" t="s">
        <v>292</v>
      </c>
      <c r="K63" s="145" t="s">
        <v>292</v>
      </c>
    </row>
    <row r="64" s="4" customFormat="true" ht="15" hidden="false" customHeight="false" outlineLevel="0" collapsed="false">
      <c r="A64" s="137" t="n">
        <v>2.15</v>
      </c>
      <c r="B64" s="138" t="s">
        <v>293</v>
      </c>
      <c r="C64" s="145" t="s">
        <v>407</v>
      </c>
      <c r="D64" s="145" t="s">
        <v>407</v>
      </c>
      <c r="E64" s="145" t="s">
        <v>407</v>
      </c>
      <c r="F64" s="145" t="s">
        <v>407</v>
      </c>
      <c r="G64" s="145" t="s">
        <v>407</v>
      </c>
      <c r="H64" s="145" t="s">
        <v>407</v>
      </c>
      <c r="I64" s="145" t="s">
        <v>407</v>
      </c>
      <c r="J64" s="145" t="s">
        <v>407</v>
      </c>
      <c r="K64" s="145" t="s">
        <v>407</v>
      </c>
    </row>
    <row r="65" s="4" customFormat="true" ht="15" hidden="false" customHeight="false" outlineLevel="0" collapsed="false">
      <c r="A65" s="144" t="n">
        <v>2.16</v>
      </c>
      <c r="B65" s="138" t="s">
        <v>295</v>
      </c>
      <c r="C65" s="145" t="s">
        <v>296</v>
      </c>
      <c r="D65" s="145" t="s">
        <v>296</v>
      </c>
      <c r="E65" s="145" t="s">
        <v>296</v>
      </c>
      <c r="F65" s="145" t="s">
        <v>296</v>
      </c>
      <c r="G65" s="145" t="s">
        <v>296</v>
      </c>
      <c r="H65" s="145" t="s">
        <v>296</v>
      </c>
      <c r="I65" s="145" t="s">
        <v>296</v>
      </c>
      <c r="J65" s="145" t="s">
        <v>296</v>
      </c>
      <c r="K65" s="145" t="s">
        <v>296</v>
      </c>
    </row>
    <row r="66" s="4" customFormat="true" ht="15" hidden="false" customHeight="false" outlineLevel="0" collapsed="false">
      <c r="A66" s="137" t="n">
        <v>2.17</v>
      </c>
      <c r="B66" s="138" t="s">
        <v>297</v>
      </c>
      <c r="C66" s="35" t="s">
        <v>298</v>
      </c>
      <c r="D66" s="35" t="s">
        <v>298</v>
      </c>
      <c r="E66" s="35" t="s">
        <v>298</v>
      </c>
      <c r="F66" s="35" t="s">
        <v>298</v>
      </c>
      <c r="G66" s="35" t="s">
        <v>298</v>
      </c>
      <c r="H66" s="35" t="s">
        <v>298</v>
      </c>
      <c r="I66" s="35" t="s">
        <v>298</v>
      </c>
      <c r="J66" s="35" t="s">
        <v>298</v>
      </c>
      <c r="K66" s="35" t="s">
        <v>298</v>
      </c>
    </row>
    <row r="67" s="4" customFormat="true" ht="15" hidden="false" customHeight="false" outlineLevel="0" collapsed="false">
      <c r="A67" s="144" t="n">
        <v>2.18</v>
      </c>
      <c r="B67" s="138" t="s">
        <v>300</v>
      </c>
      <c r="C67" s="35" t="s">
        <v>26</v>
      </c>
      <c r="D67" s="35" t="s">
        <v>26</v>
      </c>
      <c r="E67" s="35" t="s">
        <v>26</v>
      </c>
      <c r="F67" s="35" t="s">
        <v>26</v>
      </c>
      <c r="G67" s="35" t="s">
        <v>26</v>
      </c>
      <c r="H67" s="35" t="s">
        <v>26</v>
      </c>
      <c r="I67" s="35" t="s">
        <v>26</v>
      </c>
      <c r="J67" s="35" t="s">
        <v>26</v>
      </c>
      <c r="K67" s="35" t="s">
        <v>26</v>
      </c>
    </row>
    <row r="68" s="4" customFormat="true" ht="15" hidden="false" customHeight="false" outlineLevel="0" collapsed="false">
      <c r="A68" s="137" t="n">
        <v>2.19</v>
      </c>
      <c r="B68" s="138" t="s">
        <v>301</v>
      </c>
      <c r="C68" s="35" t="s">
        <v>302</v>
      </c>
      <c r="D68" s="35" t="s">
        <v>302</v>
      </c>
      <c r="E68" s="35" t="s">
        <v>302</v>
      </c>
      <c r="F68" s="35" t="s">
        <v>302</v>
      </c>
      <c r="G68" s="35" t="s">
        <v>302</v>
      </c>
      <c r="H68" s="35" t="s">
        <v>302</v>
      </c>
      <c r="I68" s="35" t="s">
        <v>302</v>
      </c>
      <c r="J68" s="35" t="s">
        <v>302</v>
      </c>
      <c r="K68" s="35" t="s">
        <v>302</v>
      </c>
    </row>
    <row r="69" s="4" customFormat="true" ht="15" hidden="false" customHeight="false" outlineLevel="0" collapsed="false">
      <c r="A69" s="144" t="s">
        <v>299</v>
      </c>
      <c r="B69" s="138" t="s">
        <v>303</v>
      </c>
      <c r="C69" s="35" t="s">
        <v>304</v>
      </c>
      <c r="D69" s="35" t="s">
        <v>304</v>
      </c>
      <c r="E69" s="35" t="s">
        <v>304</v>
      </c>
      <c r="F69" s="35" t="s">
        <v>304</v>
      </c>
      <c r="G69" s="35" t="s">
        <v>304</v>
      </c>
      <c r="H69" s="35" t="s">
        <v>304</v>
      </c>
      <c r="I69" s="35" t="s">
        <v>304</v>
      </c>
      <c r="J69" s="35" t="s">
        <v>304</v>
      </c>
      <c r="K69" s="35" t="s">
        <v>304</v>
      </c>
    </row>
    <row r="70" s="4" customFormat="true" ht="15" hidden="false" customHeight="false" outlineLevel="0" collapsed="false">
      <c r="A70" s="137" t="n">
        <v>2.21</v>
      </c>
      <c r="B70" s="138" t="s">
        <v>305</v>
      </c>
      <c r="C70" s="35" t="s">
        <v>306</v>
      </c>
      <c r="D70" s="35" t="s">
        <v>306</v>
      </c>
      <c r="E70" s="35" t="s">
        <v>306</v>
      </c>
      <c r="F70" s="35" t="s">
        <v>306</v>
      </c>
      <c r="G70" s="35" t="s">
        <v>306</v>
      </c>
      <c r="H70" s="35" t="s">
        <v>306</v>
      </c>
      <c r="I70" s="35" t="s">
        <v>306</v>
      </c>
      <c r="J70" s="35" t="s">
        <v>306</v>
      </c>
      <c r="K70" s="35" t="s">
        <v>306</v>
      </c>
    </row>
    <row r="71" s="4" customFormat="true" ht="15" hidden="false" customHeight="false" outlineLevel="0" collapsed="false">
      <c r="A71" s="137" t="n">
        <v>2.22</v>
      </c>
      <c r="B71" s="138" t="s">
        <v>307</v>
      </c>
      <c r="C71" s="35" t="s">
        <v>131</v>
      </c>
      <c r="D71" s="35" t="s">
        <v>131</v>
      </c>
      <c r="E71" s="35" t="s">
        <v>131</v>
      </c>
      <c r="F71" s="35" t="s">
        <v>131</v>
      </c>
      <c r="G71" s="35" t="s">
        <v>131</v>
      </c>
      <c r="H71" s="35" t="s">
        <v>131</v>
      </c>
      <c r="I71" s="35" t="s">
        <v>131</v>
      </c>
      <c r="J71" s="35" t="s">
        <v>131</v>
      </c>
      <c r="K71" s="35" t="s">
        <v>131</v>
      </c>
    </row>
    <row r="72" s="4" customFormat="true" ht="15" hidden="false" customHeight="false" outlineLevel="0" collapsed="false">
      <c r="A72" s="137" t="n">
        <v>2.23</v>
      </c>
      <c r="B72" s="138" t="s">
        <v>308</v>
      </c>
      <c r="C72" s="35"/>
      <c r="D72" s="35"/>
      <c r="E72" s="35"/>
      <c r="F72" s="35"/>
      <c r="G72" s="35"/>
      <c r="H72" s="35"/>
      <c r="I72" s="35"/>
      <c r="J72" s="35"/>
      <c r="K72" s="35"/>
    </row>
    <row r="73" s="4" customFormat="true" ht="15" hidden="false" customHeight="false" outlineLevel="0" collapsed="false">
      <c r="A73" s="137" t="n">
        <v>2.24</v>
      </c>
      <c r="B73" s="138" t="s">
        <v>310</v>
      </c>
      <c r="C73" s="35"/>
      <c r="D73" s="35"/>
      <c r="E73" s="35"/>
      <c r="F73" s="35"/>
      <c r="G73" s="35"/>
      <c r="H73" s="35"/>
      <c r="I73" s="35"/>
      <c r="J73" s="35"/>
      <c r="K73" s="35"/>
    </row>
    <row r="74" s="4" customFormat="true" ht="15" hidden="false" customHeight="false" outlineLevel="0" collapsed="false">
      <c r="A74" s="137" t="n">
        <v>2.25</v>
      </c>
      <c r="B74" s="138" t="s">
        <v>312</v>
      </c>
      <c r="C74" s="35"/>
      <c r="D74" s="35"/>
      <c r="E74" s="35"/>
      <c r="F74" s="35"/>
      <c r="G74" s="35"/>
      <c r="H74" s="35"/>
      <c r="I74" s="35"/>
      <c r="J74" s="35"/>
      <c r="K74" s="35"/>
    </row>
    <row r="75" s="4" customFormat="true" ht="15" hidden="false" customHeight="false" outlineLevel="0" collapsed="false">
      <c r="A75" s="137" t="n">
        <v>2.26</v>
      </c>
      <c r="B75" s="138" t="s">
        <v>314</v>
      </c>
      <c r="C75" s="28" t="s">
        <v>26</v>
      </c>
      <c r="D75" s="28" t="s">
        <v>26</v>
      </c>
      <c r="E75" s="28" t="s">
        <v>26</v>
      </c>
      <c r="F75" s="28" t="s">
        <v>26</v>
      </c>
      <c r="G75" s="28" t="s">
        <v>26</v>
      </c>
      <c r="H75" s="28" t="s">
        <v>26</v>
      </c>
      <c r="I75" s="28" t="s">
        <v>26</v>
      </c>
      <c r="J75" s="28" t="s">
        <v>26</v>
      </c>
      <c r="K75" s="28" t="s">
        <v>26</v>
      </c>
    </row>
    <row r="76" s="4" customFormat="true" ht="15" hidden="false" customHeight="false" outlineLevel="0" collapsed="false">
      <c r="A76" s="137" t="n">
        <v>2.27</v>
      </c>
      <c r="B76" s="138" t="s">
        <v>315</v>
      </c>
      <c r="C76" s="35" t="s">
        <v>316</v>
      </c>
      <c r="D76" s="35" t="s">
        <v>316</v>
      </c>
      <c r="E76" s="35" t="s">
        <v>316</v>
      </c>
      <c r="F76" s="35" t="s">
        <v>316</v>
      </c>
      <c r="G76" s="35" t="s">
        <v>316</v>
      </c>
      <c r="H76" s="35" t="s">
        <v>316</v>
      </c>
      <c r="I76" s="35" t="s">
        <v>316</v>
      </c>
      <c r="J76" s="35" t="s">
        <v>316</v>
      </c>
      <c r="K76" s="35" t="s">
        <v>316</v>
      </c>
    </row>
    <row r="77" s="4" customFormat="true" ht="15" hidden="false" customHeight="false" outlineLevel="0" collapsed="false">
      <c r="A77" s="137" t="n">
        <v>2.28</v>
      </c>
      <c r="B77" s="138" t="s">
        <v>318</v>
      </c>
      <c r="C77" s="35" t="s">
        <v>319</v>
      </c>
      <c r="D77" s="35" t="s">
        <v>319</v>
      </c>
      <c r="E77" s="35" t="s">
        <v>319</v>
      </c>
      <c r="F77" s="35" t="s">
        <v>319</v>
      </c>
      <c r="G77" s="35" t="s">
        <v>319</v>
      </c>
      <c r="H77" s="35" t="s">
        <v>319</v>
      </c>
      <c r="I77" s="35" t="s">
        <v>319</v>
      </c>
      <c r="J77" s="35" t="s">
        <v>319</v>
      </c>
      <c r="K77" s="35" t="s">
        <v>319</v>
      </c>
    </row>
    <row r="78" s="4" customFormat="true" ht="15" hidden="false" customHeight="false" outlineLevel="0" collapsed="false">
      <c r="A78" s="137" t="n">
        <v>2.29</v>
      </c>
      <c r="B78" s="138" t="s">
        <v>321</v>
      </c>
      <c r="C78" s="35" t="s">
        <v>322</v>
      </c>
      <c r="D78" s="35" t="s">
        <v>322</v>
      </c>
      <c r="E78" s="35" t="s">
        <v>322</v>
      </c>
      <c r="F78" s="35" t="s">
        <v>322</v>
      </c>
      <c r="G78" s="35" t="s">
        <v>322</v>
      </c>
      <c r="H78" s="35" t="s">
        <v>322</v>
      </c>
      <c r="I78" s="35" t="s">
        <v>322</v>
      </c>
      <c r="J78" s="35" t="s">
        <v>322</v>
      </c>
      <c r="K78" s="35" t="s">
        <v>322</v>
      </c>
    </row>
    <row r="79" s="4" customFormat="true" ht="15" hidden="false" customHeight="false" outlineLevel="0" collapsed="false">
      <c r="A79" s="137" t="s">
        <v>317</v>
      </c>
      <c r="B79" s="138" t="s">
        <v>324</v>
      </c>
      <c r="C79" s="35" t="n">
        <v>1</v>
      </c>
      <c r="D79" s="35" t="n">
        <v>1</v>
      </c>
      <c r="E79" s="35" t="n">
        <v>1</v>
      </c>
      <c r="F79" s="35" t="n">
        <v>1</v>
      </c>
      <c r="G79" s="35" t="n">
        <v>1</v>
      </c>
      <c r="H79" s="35" t="n">
        <v>1</v>
      </c>
      <c r="I79" s="35" t="n">
        <v>1</v>
      </c>
      <c r="J79" s="35" t="n">
        <v>1</v>
      </c>
      <c r="K79" s="35" t="n">
        <v>1</v>
      </c>
    </row>
    <row r="80" s="4" customFormat="true" ht="15" hidden="false" customHeight="false" outlineLevel="0" collapsed="false">
      <c r="A80" s="137" t="n">
        <v>2.31</v>
      </c>
      <c r="B80" s="138" t="s">
        <v>325</v>
      </c>
      <c r="C80" s="35" t="s">
        <v>326</v>
      </c>
      <c r="D80" s="35" t="s">
        <v>326</v>
      </c>
      <c r="E80" s="35" t="s">
        <v>326</v>
      </c>
      <c r="F80" s="35" t="s">
        <v>326</v>
      </c>
      <c r="G80" s="35" t="s">
        <v>326</v>
      </c>
      <c r="H80" s="35" t="s">
        <v>326</v>
      </c>
      <c r="I80" s="35" t="s">
        <v>326</v>
      </c>
      <c r="J80" s="35" t="s">
        <v>326</v>
      </c>
      <c r="K80" s="35" t="s">
        <v>326</v>
      </c>
    </row>
    <row r="81" s="4" customFormat="true" ht="15" hidden="false" customHeight="false" outlineLevel="0" collapsed="false">
      <c r="A81" s="137" t="n">
        <v>2.32</v>
      </c>
      <c r="B81" s="138" t="s">
        <v>327</v>
      </c>
      <c r="C81" s="28" t="s">
        <v>26</v>
      </c>
      <c r="D81" s="28" t="s">
        <v>26</v>
      </c>
      <c r="E81" s="28" t="s">
        <v>26</v>
      </c>
      <c r="F81" s="28" t="s">
        <v>26</v>
      </c>
      <c r="G81" s="28" t="s">
        <v>26</v>
      </c>
      <c r="H81" s="28" t="s">
        <v>26</v>
      </c>
      <c r="I81" s="28" t="s">
        <v>26</v>
      </c>
      <c r="J81" s="28" t="s">
        <v>26</v>
      </c>
      <c r="K81" s="28" t="s">
        <v>26</v>
      </c>
    </row>
    <row r="82" s="179" customFormat="true" ht="15" hidden="false" customHeight="false" outlineLevel="0" collapsed="false">
      <c r="A82" s="51" t="n">
        <v>2.33</v>
      </c>
      <c r="B82" s="135" t="s">
        <v>229</v>
      </c>
      <c r="C82" s="11"/>
      <c r="D82" s="11" t="s">
        <v>26</v>
      </c>
      <c r="E82" s="11"/>
      <c r="F82" s="11" t="s">
        <v>26</v>
      </c>
      <c r="G82" s="11"/>
      <c r="H82" s="11"/>
      <c r="I82" s="11"/>
      <c r="J82" s="11"/>
      <c r="K82" s="11"/>
    </row>
    <row r="83" s="4" customFormat="true" ht="15" hidden="false" customHeight="false" outlineLevel="0" collapsed="false">
      <c r="A83" s="137" t="n">
        <v>2.34</v>
      </c>
      <c r="B83" s="138" t="s">
        <v>328</v>
      </c>
      <c r="C83" s="28" t="s">
        <v>26</v>
      </c>
      <c r="D83" s="28" t="s">
        <v>26</v>
      </c>
      <c r="E83" s="28" t="s">
        <v>26</v>
      </c>
      <c r="F83" s="28" t="s">
        <v>26</v>
      </c>
      <c r="G83" s="28" t="s">
        <v>26</v>
      </c>
      <c r="H83" s="28" t="s">
        <v>26</v>
      </c>
      <c r="I83" s="28" t="s">
        <v>26</v>
      </c>
      <c r="J83" s="28" t="s">
        <v>26</v>
      </c>
      <c r="K83" s="28" t="s">
        <v>26</v>
      </c>
    </row>
    <row r="84" s="4" customFormat="true" ht="15" hidden="false" customHeight="false" outlineLevel="0" collapsed="false">
      <c r="A84" s="51" t="n">
        <v>3</v>
      </c>
      <c r="B84" s="12" t="s">
        <v>446</v>
      </c>
      <c r="C84" s="13" t="s">
        <v>29</v>
      </c>
      <c r="D84" s="13" t="s">
        <v>29</v>
      </c>
      <c r="E84" s="13" t="s">
        <v>29</v>
      </c>
      <c r="F84" s="13" t="s">
        <v>29</v>
      </c>
      <c r="G84" s="13" t="s">
        <v>29</v>
      </c>
      <c r="H84" s="13" t="s">
        <v>29</v>
      </c>
      <c r="I84" s="13" t="s">
        <v>29</v>
      </c>
      <c r="J84" s="13" t="s">
        <v>29</v>
      </c>
      <c r="K84" s="13" t="s">
        <v>29</v>
      </c>
    </row>
    <row r="85" s="4" customFormat="true" ht="15" hidden="false" customHeight="false" outlineLevel="0" collapsed="false">
      <c r="A85" s="137" t="n">
        <v>3.1</v>
      </c>
      <c r="B85" s="27" t="s">
        <v>447</v>
      </c>
      <c r="C85" s="28" t="s">
        <v>26</v>
      </c>
      <c r="D85" s="28" t="s">
        <v>26</v>
      </c>
      <c r="E85" s="28" t="s">
        <v>26</v>
      </c>
      <c r="F85" s="28" t="s">
        <v>26</v>
      </c>
      <c r="G85" s="28" t="s">
        <v>26</v>
      </c>
      <c r="H85" s="28" t="s">
        <v>26</v>
      </c>
      <c r="I85" s="28" t="s">
        <v>26</v>
      </c>
      <c r="J85" s="28" t="s">
        <v>26</v>
      </c>
      <c r="K85" s="28" t="s">
        <v>26</v>
      </c>
    </row>
    <row r="86" s="4" customFormat="true" ht="15" hidden="false" customHeight="false" outlineLevel="0" collapsed="false">
      <c r="A86" s="137" t="n">
        <v>3.2</v>
      </c>
      <c r="B86" s="27" t="s">
        <v>497</v>
      </c>
      <c r="C86" s="28" t="s">
        <v>26</v>
      </c>
      <c r="D86" s="28" t="s">
        <v>26</v>
      </c>
      <c r="E86" s="28" t="s">
        <v>26</v>
      </c>
      <c r="F86" s="28" t="s">
        <v>26</v>
      </c>
      <c r="G86" s="28" t="s">
        <v>26</v>
      </c>
      <c r="H86" s="28" t="s">
        <v>26</v>
      </c>
      <c r="I86" s="28" t="s">
        <v>26</v>
      </c>
      <c r="J86" s="28" t="s">
        <v>26</v>
      </c>
      <c r="K86" s="28" t="s">
        <v>26</v>
      </c>
    </row>
    <row r="87" s="4" customFormat="true" ht="15" hidden="false" customHeight="false" outlineLevel="0" collapsed="false">
      <c r="A87" s="51" t="n">
        <v>4</v>
      </c>
      <c r="B87" s="12" t="s">
        <v>498</v>
      </c>
      <c r="C87" s="13" t="s">
        <v>29</v>
      </c>
      <c r="D87" s="13" t="s">
        <v>29</v>
      </c>
      <c r="E87" s="13" t="s">
        <v>29</v>
      </c>
      <c r="F87" s="13" t="s">
        <v>29</v>
      </c>
      <c r="G87" s="13" t="s">
        <v>29</v>
      </c>
      <c r="H87" s="13" t="s">
        <v>29</v>
      </c>
      <c r="I87" s="13" t="s">
        <v>29</v>
      </c>
      <c r="J87" s="13" t="s">
        <v>29</v>
      </c>
      <c r="K87" s="13" t="s">
        <v>29</v>
      </c>
    </row>
    <row r="88" s="4" customFormat="true" ht="15" hidden="false" customHeight="false" outlineLevel="0" collapsed="false">
      <c r="A88" s="137" t="n">
        <v>4.1</v>
      </c>
      <c r="B88" s="27" t="s">
        <v>499</v>
      </c>
      <c r="C88" s="28" t="s">
        <v>26</v>
      </c>
      <c r="D88" s="28" t="s">
        <v>26</v>
      </c>
      <c r="E88" s="28" t="s">
        <v>26</v>
      </c>
      <c r="F88" s="28" t="s">
        <v>26</v>
      </c>
      <c r="G88" s="28" t="s">
        <v>26</v>
      </c>
      <c r="H88" s="28" t="s">
        <v>26</v>
      </c>
      <c r="I88" s="28" t="s">
        <v>26</v>
      </c>
      <c r="J88" s="28" t="s">
        <v>26</v>
      </c>
      <c r="K88" s="28" t="s">
        <v>26</v>
      </c>
    </row>
    <row r="89" s="4" customFormat="true" ht="15" hidden="false" customHeight="false" outlineLevel="0" collapsed="false">
      <c r="A89" s="137" t="n">
        <v>4.2</v>
      </c>
      <c r="B89" s="27" t="s">
        <v>267</v>
      </c>
      <c r="C89" s="28" t="s">
        <v>500</v>
      </c>
      <c r="D89" s="28" t="s">
        <v>500</v>
      </c>
      <c r="E89" s="28" t="s">
        <v>500</v>
      </c>
      <c r="F89" s="28" t="s">
        <v>500</v>
      </c>
      <c r="G89" s="28" t="s">
        <v>500</v>
      </c>
      <c r="H89" s="28" t="s">
        <v>500</v>
      </c>
      <c r="I89" s="28" t="s">
        <v>500</v>
      </c>
      <c r="J89" s="28" t="s">
        <v>500</v>
      </c>
      <c r="K89" s="28" t="s">
        <v>500</v>
      </c>
    </row>
    <row r="90" s="4" customFormat="true" ht="15" hidden="false" customHeight="false" outlineLevel="0" collapsed="false">
      <c r="A90" s="137" t="n">
        <v>4.3</v>
      </c>
      <c r="B90" s="27" t="s">
        <v>269</v>
      </c>
      <c r="C90" s="28" t="s">
        <v>501</v>
      </c>
      <c r="D90" s="28" t="s">
        <v>501</v>
      </c>
      <c r="E90" s="28" t="s">
        <v>501</v>
      </c>
      <c r="F90" s="28" t="s">
        <v>501</v>
      </c>
      <c r="G90" s="28" t="s">
        <v>501</v>
      </c>
      <c r="H90" s="28" t="s">
        <v>501</v>
      </c>
      <c r="I90" s="28" t="s">
        <v>501</v>
      </c>
      <c r="J90" s="28" t="s">
        <v>501</v>
      </c>
      <c r="K90" s="28" t="s">
        <v>501</v>
      </c>
    </row>
    <row r="91" s="4" customFormat="true" ht="15" hidden="false" customHeight="false" outlineLevel="0" collapsed="false">
      <c r="A91" s="137" t="n">
        <v>4.4</v>
      </c>
      <c r="B91" s="27" t="s">
        <v>271</v>
      </c>
      <c r="C91" s="28" t="s">
        <v>502</v>
      </c>
      <c r="D91" s="28" t="s">
        <v>502</v>
      </c>
      <c r="E91" s="28" t="s">
        <v>502</v>
      </c>
      <c r="F91" s="28" t="s">
        <v>502</v>
      </c>
      <c r="G91" s="28" t="s">
        <v>502</v>
      </c>
      <c r="H91" s="28" t="s">
        <v>502</v>
      </c>
      <c r="I91" s="28" t="s">
        <v>502</v>
      </c>
      <c r="J91" s="28" t="s">
        <v>502</v>
      </c>
      <c r="K91" s="28" t="s">
        <v>502</v>
      </c>
    </row>
    <row r="92" s="4" customFormat="true" ht="15" hidden="false" customHeight="false" outlineLevel="0" collapsed="false">
      <c r="A92" s="137" t="n">
        <v>4.5</v>
      </c>
      <c r="B92" s="27" t="s">
        <v>503</v>
      </c>
      <c r="C92" s="28" t="s">
        <v>504</v>
      </c>
      <c r="D92" s="28" t="s">
        <v>504</v>
      </c>
      <c r="E92" s="28" t="s">
        <v>504</v>
      </c>
      <c r="F92" s="28" t="s">
        <v>504</v>
      </c>
      <c r="G92" s="28" t="s">
        <v>504</v>
      </c>
      <c r="H92" s="28" t="s">
        <v>504</v>
      </c>
      <c r="I92" s="28" t="s">
        <v>504</v>
      </c>
      <c r="J92" s="28" t="s">
        <v>504</v>
      </c>
      <c r="K92" s="28" t="s">
        <v>504</v>
      </c>
    </row>
    <row r="93" s="4" customFormat="true" ht="15" hidden="false" customHeight="false" outlineLevel="0" collapsed="false">
      <c r="A93" s="137" t="n">
        <v>4.60000000000001</v>
      </c>
      <c r="B93" s="27" t="s">
        <v>505</v>
      </c>
      <c r="C93" s="28" t="s">
        <v>26</v>
      </c>
      <c r="D93" s="28" t="s">
        <v>26</v>
      </c>
      <c r="E93" s="28" t="s">
        <v>26</v>
      </c>
      <c r="F93" s="28" t="s">
        <v>26</v>
      </c>
      <c r="G93" s="28" t="s">
        <v>26</v>
      </c>
      <c r="H93" s="28" t="s">
        <v>26</v>
      </c>
      <c r="I93" s="28" t="s">
        <v>26</v>
      </c>
      <c r="J93" s="28" t="s">
        <v>26</v>
      </c>
      <c r="K93" s="28" t="s">
        <v>26</v>
      </c>
    </row>
    <row r="94" s="4" customFormat="true" ht="15" hidden="false" customHeight="false" outlineLevel="0" collapsed="false">
      <c r="A94" s="137" t="n">
        <v>4.70000000000001</v>
      </c>
      <c r="B94" s="27" t="s">
        <v>276</v>
      </c>
      <c r="C94" s="28"/>
      <c r="D94" s="28"/>
      <c r="E94" s="28"/>
      <c r="F94" s="28"/>
      <c r="G94" s="28"/>
      <c r="H94" s="28"/>
      <c r="I94" s="28"/>
      <c r="J94" s="28"/>
      <c r="K94" s="28"/>
    </row>
    <row r="95" s="4" customFormat="true" ht="15" hidden="false" customHeight="false" outlineLevel="0" collapsed="false">
      <c r="A95" s="137" t="n">
        <v>4.80000000000001</v>
      </c>
      <c r="B95" s="27" t="s">
        <v>278</v>
      </c>
      <c r="C95" s="28"/>
      <c r="D95" s="28"/>
      <c r="E95" s="28"/>
      <c r="F95" s="28"/>
      <c r="G95" s="28"/>
      <c r="H95" s="28"/>
      <c r="I95" s="28"/>
      <c r="J95" s="28"/>
      <c r="K95" s="28"/>
    </row>
    <row r="96" s="4" customFormat="true" ht="15" hidden="false" customHeight="false" outlineLevel="0" collapsed="false">
      <c r="A96" s="137" t="n">
        <v>4.90000000000001</v>
      </c>
      <c r="B96" s="27" t="s">
        <v>280</v>
      </c>
      <c r="C96" s="28" t="s">
        <v>281</v>
      </c>
      <c r="D96" s="28" t="s">
        <v>281</v>
      </c>
      <c r="E96" s="28" t="s">
        <v>281</v>
      </c>
      <c r="F96" s="28" t="s">
        <v>281</v>
      </c>
      <c r="G96" s="28" t="s">
        <v>281</v>
      </c>
      <c r="H96" s="28" t="s">
        <v>281</v>
      </c>
      <c r="I96" s="28" t="s">
        <v>281</v>
      </c>
      <c r="J96" s="28" t="s">
        <v>281</v>
      </c>
      <c r="K96" s="28" t="s">
        <v>281</v>
      </c>
    </row>
    <row r="97" s="4" customFormat="true" ht="15" hidden="false" customHeight="false" outlineLevel="0" collapsed="false">
      <c r="A97" s="137" t="s">
        <v>452</v>
      </c>
      <c r="B97" s="27" t="s">
        <v>506</v>
      </c>
      <c r="C97" s="35" t="s">
        <v>507</v>
      </c>
      <c r="D97" s="35" t="s">
        <v>507</v>
      </c>
      <c r="E97" s="35" t="s">
        <v>507</v>
      </c>
      <c r="F97" s="35" t="s">
        <v>507</v>
      </c>
      <c r="G97" s="35" t="s">
        <v>507</v>
      </c>
      <c r="H97" s="35" t="s">
        <v>507</v>
      </c>
      <c r="I97" s="35" t="s">
        <v>507</v>
      </c>
      <c r="J97" s="35" t="s">
        <v>507</v>
      </c>
      <c r="K97" s="35" t="s">
        <v>507</v>
      </c>
    </row>
    <row r="98" s="4" customFormat="true" ht="15" hidden="false" customHeight="false" outlineLevel="0" collapsed="false">
      <c r="A98" s="137" t="n">
        <v>4.11</v>
      </c>
      <c r="B98" s="27" t="s">
        <v>508</v>
      </c>
      <c r="C98" s="28" t="s">
        <v>131</v>
      </c>
      <c r="D98" s="28" t="s">
        <v>131</v>
      </c>
      <c r="E98" s="28" t="s">
        <v>131</v>
      </c>
      <c r="F98" s="28" t="s">
        <v>131</v>
      </c>
      <c r="G98" s="28" t="s">
        <v>131</v>
      </c>
      <c r="H98" s="28" t="s">
        <v>131</v>
      </c>
      <c r="I98" s="28" t="s">
        <v>131</v>
      </c>
      <c r="J98" s="28" t="s">
        <v>131</v>
      </c>
      <c r="K98" s="28" t="s">
        <v>131</v>
      </c>
    </row>
    <row r="99" s="4" customFormat="true" ht="15" hidden="false" customHeight="false" outlineLevel="0" collapsed="false">
      <c r="A99" s="137" t="n">
        <v>4.12</v>
      </c>
      <c r="B99" s="27" t="s">
        <v>509</v>
      </c>
      <c r="C99" s="28" t="s">
        <v>26</v>
      </c>
      <c r="D99" s="28" t="s">
        <v>26</v>
      </c>
      <c r="E99" s="28" t="s">
        <v>26</v>
      </c>
      <c r="F99" s="28" t="s">
        <v>26</v>
      </c>
      <c r="G99" s="28" t="s">
        <v>26</v>
      </c>
      <c r="H99" s="28" t="s">
        <v>26</v>
      </c>
      <c r="I99" s="28" t="s">
        <v>26</v>
      </c>
      <c r="J99" s="28" t="s">
        <v>26</v>
      </c>
      <c r="K99" s="28" t="s">
        <v>26</v>
      </c>
    </row>
    <row r="100" s="4" customFormat="true" ht="15" hidden="false" customHeight="false" outlineLevel="0" collapsed="false">
      <c r="A100" s="137" t="n">
        <v>4.13</v>
      </c>
      <c r="B100" s="27" t="s">
        <v>510</v>
      </c>
      <c r="C100" s="28" t="s">
        <v>511</v>
      </c>
      <c r="D100" s="28" t="s">
        <v>511</v>
      </c>
      <c r="E100" s="28" t="s">
        <v>511</v>
      </c>
      <c r="F100" s="28" t="s">
        <v>511</v>
      </c>
      <c r="G100" s="28" t="s">
        <v>511</v>
      </c>
      <c r="H100" s="28" t="s">
        <v>511</v>
      </c>
      <c r="I100" s="28" t="s">
        <v>511</v>
      </c>
      <c r="J100" s="28" t="s">
        <v>511</v>
      </c>
      <c r="K100" s="28" t="s">
        <v>511</v>
      </c>
    </row>
    <row r="101" s="4" customFormat="true" ht="15" hidden="false" customHeight="false" outlineLevel="0" collapsed="false">
      <c r="A101" s="137" t="n">
        <v>4.14</v>
      </c>
      <c r="B101" s="27" t="s">
        <v>512</v>
      </c>
      <c r="C101" s="28" t="s">
        <v>513</v>
      </c>
      <c r="D101" s="28" t="s">
        <v>513</v>
      </c>
      <c r="E101" s="28" t="s">
        <v>513</v>
      </c>
      <c r="F101" s="28" t="s">
        <v>513</v>
      </c>
      <c r="G101" s="28" t="s">
        <v>513</v>
      </c>
      <c r="H101" s="28" t="s">
        <v>513</v>
      </c>
      <c r="I101" s="28" t="s">
        <v>513</v>
      </c>
      <c r="J101" s="28" t="s">
        <v>513</v>
      </c>
      <c r="K101" s="28" t="s">
        <v>513</v>
      </c>
    </row>
    <row r="102" s="4" customFormat="true" ht="15" hidden="false" customHeight="false" outlineLevel="0" collapsed="false">
      <c r="A102" s="137" t="n">
        <v>4.15</v>
      </c>
      <c r="B102" s="27" t="s">
        <v>514</v>
      </c>
      <c r="C102" s="28" t="s">
        <v>515</v>
      </c>
      <c r="D102" s="28" t="s">
        <v>515</v>
      </c>
      <c r="E102" s="28" t="s">
        <v>515</v>
      </c>
      <c r="F102" s="28" t="s">
        <v>515</v>
      </c>
      <c r="G102" s="28" t="s">
        <v>515</v>
      </c>
      <c r="H102" s="28" t="s">
        <v>515</v>
      </c>
      <c r="I102" s="28" t="s">
        <v>515</v>
      </c>
      <c r="J102" s="28" t="s">
        <v>515</v>
      </c>
      <c r="K102" s="28" t="s">
        <v>515</v>
      </c>
    </row>
    <row r="103" s="4" customFormat="true" ht="15" hidden="false" customHeight="false" outlineLevel="0" collapsed="false">
      <c r="A103" s="137" t="n">
        <v>4.16</v>
      </c>
      <c r="B103" s="27" t="s">
        <v>307</v>
      </c>
      <c r="C103" s="28" t="s">
        <v>131</v>
      </c>
      <c r="D103" s="28" t="s">
        <v>131</v>
      </c>
      <c r="E103" s="28" t="s">
        <v>131</v>
      </c>
      <c r="F103" s="28" t="s">
        <v>131</v>
      </c>
      <c r="G103" s="28" t="s">
        <v>131</v>
      </c>
      <c r="H103" s="28" t="s">
        <v>131</v>
      </c>
      <c r="I103" s="28" t="s">
        <v>131</v>
      </c>
      <c r="J103" s="28" t="s">
        <v>131</v>
      </c>
      <c r="K103" s="28" t="s">
        <v>131</v>
      </c>
    </row>
    <row r="104" s="4" customFormat="true" ht="15" hidden="false" customHeight="false" outlineLevel="0" collapsed="false">
      <c r="A104" s="137" t="n">
        <v>4.17</v>
      </c>
      <c r="B104" s="27" t="s">
        <v>308</v>
      </c>
      <c r="C104" s="28"/>
      <c r="D104" s="28"/>
      <c r="E104" s="28"/>
      <c r="F104" s="28"/>
      <c r="G104" s="28"/>
      <c r="H104" s="28"/>
      <c r="I104" s="28"/>
      <c r="J104" s="28"/>
      <c r="K104" s="28"/>
    </row>
    <row r="105" s="4" customFormat="true" ht="15" hidden="false" customHeight="false" outlineLevel="0" collapsed="false">
      <c r="A105" s="137" t="n">
        <v>4.18</v>
      </c>
      <c r="B105" s="27" t="s">
        <v>310</v>
      </c>
      <c r="C105" s="28"/>
      <c r="D105" s="28"/>
      <c r="E105" s="28"/>
      <c r="F105" s="28"/>
      <c r="G105" s="28"/>
      <c r="H105" s="28"/>
      <c r="I105" s="28"/>
      <c r="J105" s="28"/>
      <c r="K105" s="28"/>
    </row>
    <row r="106" s="4" customFormat="true" ht="15" hidden="false" customHeight="false" outlineLevel="0" collapsed="false">
      <c r="A106" s="137" t="n">
        <v>4.19</v>
      </c>
      <c r="B106" s="27" t="s">
        <v>312</v>
      </c>
      <c r="C106" s="28"/>
      <c r="D106" s="28"/>
      <c r="E106" s="28"/>
      <c r="F106" s="28"/>
      <c r="G106" s="28"/>
      <c r="H106" s="28"/>
      <c r="I106" s="28"/>
      <c r="J106" s="28"/>
      <c r="K106" s="28"/>
    </row>
    <row r="107" s="4" customFormat="true" ht="15" hidden="false" customHeight="false" outlineLevel="0" collapsed="false">
      <c r="A107" s="137" t="s">
        <v>454</v>
      </c>
      <c r="B107" s="27" t="s">
        <v>516</v>
      </c>
      <c r="C107" s="28" t="s">
        <v>26</v>
      </c>
      <c r="D107" s="28" t="s">
        <v>26</v>
      </c>
      <c r="E107" s="28" t="s">
        <v>26</v>
      </c>
      <c r="F107" s="28" t="s">
        <v>26</v>
      </c>
      <c r="G107" s="28" t="s">
        <v>26</v>
      </c>
      <c r="H107" s="28" t="s">
        <v>26</v>
      </c>
      <c r="I107" s="28" t="s">
        <v>26</v>
      </c>
      <c r="J107" s="28" t="s">
        <v>26</v>
      </c>
      <c r="K107" s="28" t="s">
        <v>26</v>
      </c>
    </row>
    <row r="108" s="4" customFormat="true" ht="15" hidden="false" customHeight="false" outlineLevel="0" collapsed="false">
      <c r="A108" s="137" t="n">
        <v>4.21</v>
      </c>
      <c r="B108" s="27" t="s">
        <v>518</v>
      </c>
      <c r="C108" s="28" t="s">
        <v>316</v>
      </c>
      <c r="D108" s="28" t="s">
        <v>316</v>
      </c>
      <c r="E108" s="28" t="s">
        <v>316</v>
      </c>
      <c r="F108" s="28" t="s">
        <v>316</v>
      </c>
      <c r="G108" s="28" t="s">
        <v>316</v>
      </c>
      <c r="H108" s="28" t="s">
        <v>316</v>
      </c>
      <c r="I108" s="28" t="s">
        <v>316</v>
      </c>
      <c r="J108" s="28" t="s">
        <v>316</v>
      </c>
      <c r="K108" s="28" t="s">
        <v>316</v>
      </c>
    </row>
    <row r="109" s="4" customFormat="true" ht="15" hidden="false" customHeight="false" outlineLevel="0" collapsed="false">
      <c r="A109" s="137" t="n">
        <v>4.22</v>
      </c>
      <c r="B109" s="27" t="s">
        <v>517</v>
      </c>
      <c r="C109" s="35" t="s">
        <v>322</v>
      </c>
      <c r="D109" s="35" t="s">
        <v>322</v>
      </c>
      <c r="E109" s="35" t="s">
        <v>322</v>
      </c>
      <c r="F109" s="35" t="s">
        <v>322</v>
      </c>
      <c r="G109" s="35" t="s">
        <v>322</v>
      </c>
      <c r="H109" s="35" t="s">
        <v>322</v>
      </c>
      <c r="I109" s="35" t="s">
        <v>322</v>
      </c>
      <c r="J109" s="35" t="s">
        <v>322</v>
      </c>
      <c r="K109" s="35" t="s">
        <v>322</v>
      </c>
    </row>
    <row r="110" s="4" customFormat="true" ht="15" hidden="false" customHeight="false" outlineLevel="0" collapsed="false">
      <c r="A110" s="137" t="n">
        <v>4.23</v>
      </c>
      <c r="B110" s="27" t="s">
        <v>566</v>
      </c>
      <c r="C110" s="28"/>
      <c r="D110" s="28"/>
      <c r="E110" s="28"/>
      <c r="F110" s="28"/>
      <c r="G110" s="28"/>
      <c r="H110" s="28"/>
      <c r="I110" s="28"/>
      <c r="J110" s="28"/>
      <c r="K110" s="28"/>
    </row>
    <row r="111" s="4" customFormat="true" ht="15" hidden="false" customHeight="false" outlineLevel="0" collapsed="false">
      <c r="A111" s="137" t="n">
        <v>4.24</v>
      </c>
      <c r="B111" s="27" t="s">
        <v>568</v>
      </c>
      <c r="C111" s="28"/>
      <c r="D111" s="28"/>
      <c r="E111" s="28"/>
      <c r="F111" s="28"/>
      <c r="G111" s="28"/>
      <c r="H111" s="28"/>
      <c r="I111" s="28"/>
      <c r="J111" s="28"/>
      <c r="K111" s="28"/>
    </row>
    <row r="112" s="4" customFormat="true" ht="15" hidden="false" customHeight="false" outlineLevel="0" collapsed="false">
      <c r="A112" s="137" t="n">
        <v>4.25</v>
      </c>
      <c r="B112" s="27" t="s">
        <v>519</v>
      </c>
      <c r="C112" s="28" t="s">
        <v>520</v>
      </c>
      <c r="D112" s="28" t="s">
        <v>520</v>
      </c>
      <c r="E112" s="28" t="s">
        <v>520</v>
      </c>
      <c r="F112" s="28" t="s">
        <v>520</v>
      </c>
      <c r="G112" s="28" t="s">
        <v>520</v>
      </c>
      <c r="H112" s="28" t="s">
        <v>520</v>
      </c>
      <c r="I112" s="28" t="s">
        <v>520</v>
      </c>
      <c r="J112" s="28" t="s">
        <v>520</v>
      </c>
      <c r="K112" s="28" t="s">
        <v>520</v>
      </c>
    </row>
    <row r="113" s="4" customFormat="true" ht="15" hidden="false" customHeight="false" outlineLevel="0" collapsed="false">
      <c r="A113" s="137" t="n">
        <v>4.26</v>
      </c>
      <c r="B113" s="27" t="s">
        <v>521</v>
      </c>
      <c r="C113" s="28" t="s">
        <v>131</v>
      </c>
      <c r="D113" s="28" t="s">
        <v>131</v>
      </c>
      <c r="E113" s="28" t="s">
        <v>131</v>
      </c>
      <c r="F113" s="28" t="s">
        <v>131</v>
      </c>
      <c r="G113" s="28" t="s">
        <v>131</v>
      </c>
      <c r="H113" s="28" t="s">
        <v>131</v>
      </c>
      <c r="I113" s="28" t="s">
        <v>131</v>
      </c>
      <c r="J113" s="28" t="s">
        <v>131</v>
      </c>
      <c r="K113" s="28" t="s">
        <v>131</v>
      </c>
    </row>
    <row r="114" s="4" customFormat="true" ht="15" hidden="false" customHeight="false" outlineLevel="0" collapsed="false">
      <c r="A114" s="137" t="n">
        <v>4.27</v>
      </c>
      <c r="B114" s="27" t="s">
        <v>522</v>
      </c>
      <c r="C114" s="28" t="s">
        <v>26</v>
      </c>
      <c r="D114" s="28" t="s">
        <v>26</v>
      </c>
      <c r="E114" s="28" t="s">
        <v>26</v>
      </c>
      <c r="F114" s="28" t="s">
        <v>26</v>
      </c>
      <c r="G114" s="28" t="s">
        <v>26</v>
      </c>
      <c r="H114" s="28" t="s">
        <v>26</v>
      </c>
      <c r="I114" s="28" t="s">
        <v>26</v>
      </c>
      <c r="J114" s="28" t="s">
        <v>26</v>
      </c>
      <c r="K114" s="28" t="s">
        <v>26</v>
      </c>
    </row>
    <row r="115" s="4" customFormat="true" ht="15" hidden="false" customHeight="false" outlineLevel="0" collapsed="false">
      <c r="A115" s="51" t="n">
        <v>5</v>
      </c>
      <c r="B115" s="12" t="s">
        <v>446</v>
      </c>
      <c r="C115" s="13" t="s">
        <v>29</v>
      </c>
      <c r="D115" s="13" t="s">
        <v>29</v>
      </c>
      <c r="E115" s="13" t="s">
        <v>29</v>
      </c>
      <c r="F115" s="13" t="s">
        <v>29</v>
      </c>
      <c r="G115" s="13" t="s">
        <v>29</v>
      </c>
      <c r="H115" s="13" t="s">
        <v>29</v>
      </c>
      <c r="I115" s="13" t="s">
        <v>29</v>
      </c>
      <c r="J115" s="13" t="s">
        <v>29</v>
      </c>
      <c r="K115" s="13" t="s">
        <v>29</v>
      </c>
    </row>
    <row r="116" s="4" customFormat="true" ht="15" hidden="false" customHeight="false" outlineLevel="0" collapsed="false">
      <c r="A116" s="137" t="n">
        <v>5.1</v>
      </c>
      <c r="B116" s="27" t="s">
        <v>447</v>
      </c>
      <c r="C116" s="28" t="s">
        <v>26</v>
      </c>
      <c r="D116" s="28" t="s">
        <v>26</v>
      </c>
      <c r="E116" s="28" t="s">
        <v>26</v>
      </c>
      <c r="F116" s="28" t="s">
        <v>26</v>
      </c>
      <c r="G116" s="28" t="s">
        <v>26</v>
      </c>
      <c r="H116" s="28" t="s">
        <v>26</v>
      </c>
      <c r="I116" s="28" t="s">
        <v>26</v>
      </c>
      <c r="J116" s="28" t="s">
        <v>26</v>
      </c>
      <c r="K116" s="28" t="s">
        <v>26</v>
      </c>
    </row>
    <row r="117" s="4" customFormat="true" ht="15" hidden="false" customHeight="false" outlineLevel="0" collapsed="false">
      <c r="A117" s="137" t="n">
        <v>5.2</v>
      </c>
      <c r="B117" s="27" t="s">
        <v>576</v>
      </c>
      <c r="C117" s="28" t="s">
        <v>26</v>
      </c>
      <c r="D117" s="28" t="s">
        <v>26</v>
      </c>
      <c r="E117" s="28" t="s">
        <v>26</v>
      </c>
      <c r="F117" s="28" t="s">
        <v>26</v>
      </c>
      <c r="G117" s="28" t="s">
        <v>26</v>
      </c>
      <c r="H117" s="28" t="s">
        <v>26</v>
      </c>
      <c r="I117" s="28" t="s">
        <v>26</v>
      </c>
      <c r="J117" s="28" t="s">
        <v>26</v>
      </c>
      <c r="K117" s="28" t="s">
        <v>26</v>
      </c>
    </row>
    <row r="118" s="4" customFormat="true" ht="15" hidden="false" customHeight="false" outlineLevel="0" collapsed="false">
      <c r="A118" s="51" t="n">
        <v>6</v>
      </c>
      <c r="B118" s="12" t="s">
        <v>584</v>
      </c>
      <c r="C118" s="13" t="s">
        <v>29</v>
      </c>
      <c r="D118" s="13" t="s">
        <v>29</v>
      </c>
      <c r="E118" s="13" t="s">
        <v>29</v>
      </c>
      <c r="F118" s="13" t="s">
        <v>29</v>
      </c>
      <c r="G118" s="13" t="s">
        <v>29</v>
      </c>
      <c r="H118" s="13" t="s">
        <v>29</v>
      </c>
      <c r="I118" s="13" t="s">
        <v>29</v>
      </c>
      <c r="J118" s="13" t="s">
        <v>29</v>
      </c>
      <c r="K118" s="13" t="s">
        <v>29</v>
      </c>
    </row>
    <row r="119" s="4" customFormat="true" ht="15" hidden="false" customHeight="false" outlineLevel="0" collapsed="false">
      <c r="A119" s="137" t="n">
        <v>6.1</v>
      </c>
      <c r="B119" s="27" t="s">
        <v>665</v>
      </c>
      <c r="C119" s="28" t="s">
        <v>26</v>
      </c>
      <c r="D119" s="28" t="s">
        <v>26</v>
      </c>
      <c r="E119" s="28" t="s">
        <v>26</v>
      </c>
      <c r="F119" s="28" t="s">
        <v>26</v>
      </c>
      <c r="G119" s="28" t="s">
        <v>26</v>
      </c>
      <c r="H119" s="28" t="s">
        <v>26</v>
      </c>
      <c r="I119" s="28" t="s">
        <v>26</v>
      </c>
      <c r="J119" s="28" t="s">
        <v>26</v>
      </c>
      <c r="K119" s="28" t="s">
        <v>26</v>
      </c>
    </row>
    <row r="120" s="4" customFormat="true" ht="15" hidden="false" customHeight="false" outlineLevel="0" collapsed="false">
      <c r="A120" s="137" t="n">
        <v>6.2</v>
      </c>
      <c r="B120" s="27" t="s">
        <v>585</v>
      </c>
      <c r="C120" s="28"/>
      <c r="D120" s="28"/>
      <c r="E120" s="28"/>
      <c r="F120" s="28"/>
      <c r="G120" s="28"/>
      <c r="H120" s="28"/>
      <c r="I120" s="28"/>
      <c r="J120" s="28"/>
      <c r="K120" s="28"/>
    </row>
    <row r="121" s="4" customFormat="true" ht="15" hidden="false" customHeight="false" outlineLevel="0" collapsed="false">
      <c r="A121" s="137" t="n">
        <v>6.3</v>
      </c>
      <c r="B121" s="27" t="s">
        <v>586</v>
      </c>
      <c r="C121" s="28" t="s">
        <v>26</v>
      </c>
      <c r="D121" s="28" t="s">
        <v>26</v>
      </c>
      <c r="E121" s="28" t="s">
        <v>26</v>
      </c>
      <c r="F121" s="28" t="s">
        <v>26</v>
      </c>
      <c r="G121" s="28" t="s">
        <v>131</v>
      </c>
      <c r="H121" s="28" t="s">
        <v>131</v>
      </c>
      <c r="I121" s="28" t="s">
        <v>131</v>
      </c>
      <c r="J121" s="28" t="s">
        <v>131</v>
      </c>
      <c r="K121" s="28" t="s">
        <v>131</v>
      </c>
    </row>
    <row r="122" s="4" customFormat="true" ht="15" hidden="false" customHeight="false" outlineLevel="0" collapsed="false">
      <c r="A122" s="137" t="n">
        <v>6.4</v>
      </c>
      <c r="B122" s="27" t="s">
        <v>587</v>
      </c>
      <c r="C122" s="28" t="s">
        <v>588</v>
      </c>
      <c r="D122" s="28" t="s">
        <v>588</v>
      </c>
      <c r="E122" s="28" t="s">
        <v>588</v>
      </c>
      <c r="F122" s="28" t="s">
        <v>588</v>
      </c>
      <c r="G122" s="28"/>
      <c r="H122" s="28"/>
      <c r="I122" s="28"/>
      <c r="J122" s="28"/>
      <c r="K122" s="28"/>
    </row>
    <row r="123" s="4" customFormat="true" ht="15" hidden="false" customHeight="false" outlineLevel="0" collapsed="false">
      <c r="A123" s="137" t="n">
        <v>6.5</v>
      </c>
      <c r="B123" s="27" t="s">
        <v>589</v>
      </c>
      <c r="C123" s="149" t="s">
        <v>666</v>
      </c>
      <c r="D123" s="149" t="s">
        <v>666</v>
      </c>
      <c r="E123" s="149" t="s">
        <v>666</v>
      </c>
      <c r="F123" s="149" t="s">
        <v>666</v>
      </c>
      <c r="G123" s="149"/>
      <c r="H123" s="149"/>
      <c r="I123" s="149"/>
      <c r="J123" s="149"/>
      <c r="K123" s="149"/>
    </row>
    <row r="124" s="4" customFormat="true" ht="15" hidden="false" customHeight="false" outlineLevel="0" collapsed="false">
      <c r="A124" s="137" t="n">
        <v>6.6</v>
      </c>
      <c r="B124" s="27" t="s">
        <v>590</v>
      </c>
      <c r="C124" s="149" t="s">
        <v>591</v>
      </c>
      <c r="D124" s="149" t="s">
        <v>591</v>
      </c>
      <c r="E124" s="149" t="s">
        <v>591</v>
      </c>
      <c r="F124" s="149" t="s">
        <v>591</v>
      </c>
      <c r="G124" s="149"/>
      <c r="H124" s="149"/>
      <c r="I124" s="149"/>
      <c r="J124" s="149"/>
      <c r="K124" s="149"/>
    </row>
    <row r="125" s="4" customFormat="true" ht="15" hidden="false" customHeight="false" outlineLevel="0" collapsed="false">
      <c r="A125" s="137" t="n">
        <v>6.7</v>
      </c>
      <c r="B125" s="27" t="s">
        <v>592</v>
      </c>
      <c r="C125" s="28" t="n">
        <v>1234</v>
      </c>
      <c r="D125" s="28" t="n">
        <v>1234</v>
      </c>
      <c r="E125" s="28" t="n">
        <v>1234</v>
      </c>
      <c r="F125" s="28" t="n">
        <v>1234</v>
      </c>
      <c r="G125" s="28"/>
      <c r="H125" s="28"/>
      <c r="I125" s="28"/>
      <c r="J125" s="28"/>
      <c r="K125" s="28"/>
    </row>
    <row r="126" s="4" customFormat="true" ht="15" hidden="false" customHeight="false" outlineLevel="0" collapsed="false">
      <c r="A126" s="137" t="n">
        <v>6.8</v>
      </c>
      <c r="B126" s="27" t="s">
        <v>594</v>
      </c>
      <c r="C126" s="149" t="s">
        <v>26</v>
      </c>
      <c r="D126" s="149" t="s">
        <v>26</v>
      </c>
      <c r="E126" s="149" t="s">
        <v>26</v>
      </c>
      <c r="F126" s="149" t="s">
        <v>26</v>
      </c>
      <c r="G126" s="149"/>
      <c r="H126" s="149"/>
      <c r="I126" s="149"/>
      <c r="J126" s="149"/>
      <c r="K126" s="149"/>
    </row>
    <row r="127" s="4" customFormat="true" ht="15" hidden="false" customHeight="false" outlineLevel="0" collapsed="false">
      <c r="A127" s="137" t="n">
        <v>6.9</v>
      </c>
      <c r="B127" s="27" t="s">
        <v>596</v>
      </c>
      <c r="C127" s="28" t="s">
        <v>26</v>
      </c>
      <c r="D127" s="28" t="s">
        <v>26</v>
      </c>
      <c r="E127" s="28" t="s">
        <v>26</v>
      </c>
      <c r="F127" s="28" t="s">
        <v>26</v>
      </c>
      <c r="G127" s="28" t="s">
        <v>26</v>
      </c>
      <c r="H127" s="28" t="s">
        <v>26</v>
      </c>
      <c r="I127" s="28" t="s">
        <v>26</v>
      </c>
      <c r="J127" s="28" t="s">
        <v>26</v>
      </c>
      <c r="K127" s="28" t="s">
        <v>26</v>
      </c>
    </row>
    <row r="128" s="179" customFormat="true" ht="15" hidden="false" customHeight="false" outlineLevel="0" collapsed="false">
      <c r="A128" s="51" t="s">
        <v>532</v>
      </c>
      <c r="B128" s="4" t="s">
        <v>598</v>
      </c>
      <c r="C128" s="16"/>
      <c r="D128" s="16"/>
      <c r="E128" s="16"/>
      <c r="F128" s="16"/>
      <c r="G128" s="16"/>
      <c r="H128" s="16"/>
      <c r="I128" s="16"/>
      <c r="J128" s="16"/>
      <c r="K128" s="16"/>
    </row>
    <row r="129" s="179" customFormat="true" ht="15" hidden="false" customHeight="false" outlineLevel="0" collapsed="false">
      <c r="A129" s="51" t="n">
        <v>6.11</v>
      </c>
      <c r="B129" s="4" t="s">
        <v>599</v>
      </c>
      <c r="C129" s="16" t="s">
        <v>131</v>
      </c>
      <c r="D129" s="16" t="s">
        <v>131</v>
      </c>
      <c r="E129" s="16" t="s">
        <v>131</v>
      </c>
      <c r="F129" s="16" t="s">
        <v>131</v>
      </c>
      <c r="G129" s="16" t="s">
        <v>131</v>
      </c>
      <c r="H129" s="16" t="s">
        <v>131</v>
      </c>
      <c r="I129" s="16" t="s">
        <v>131</v>
      </c>
      <c r="J129" s="16" t="s">
        <v>131</v>
      </c>
      <c r="K129" s="16" t="s">
        <v>131</v>
      </c>
    </row>
    <row r="130" s="179" customFormat="true" ht="15" hidden="false" customHeight="false" outlineLevel="0" collapsed="false">
      <c r="A130" s="51" t="n">
        <v>6.12</v>
      </c>
      <c r="B130" s="4" t="s">
        <v>702</v>
      </c>
      <c r="C130" s="16"/>
      <c r="D130" s="16"/>
      <c r="E130" s="16"/>
      <c r="F130" s="16"/>
      <c r="G130" s="16"/>
      <c r="H130" s="16"/>
      <c r="I130" s="16"/>
      <c r="J130" s="16"/>
      <c r="K130" s="16"/>
    </row>
    <row r="131" s="179" customFormat="true" ht="15" hidden="false" customHeight="false" outlineLevel="0" collapsed="false">
      <c r="A131" s="51" t="n">
        <v>6.13</v>
      </c>
      <c r="B131" s="4" t="s">
        <v>703</v>
      </c>
      <c r="C131" s="16"/>
      <c r="D131" s="16"/>
      <c r="E131" s="16"/>
      <c r="F131" s="16"/>
      <c r="G131" s="16"/>
      <c r="H131" s="16"/>
      <c r="I131" s="16"/>
      <c r="J131" s="16"/>
      <c r="K131" s="16"/>
    </row>
    <row r="132" s="179" customFormat="true" ht="15" hidden="false" customHeight="false" outlineLevel="0" collapsed="false">
      <c r="A132" s="51" t="n">
        <v>6.14</v>
      </c>
      <c r="B132" s="4" t="s">
        <v>704</v>
      </c>
      <c r="C132" s="16"/>
      <c r="D132" s="16"/>
      <c r="E132" s="16"/>
      <c r="F132" s="16"/>
      <c r="G132" s="16"/>
      <c r="H132" s="16"/>
      <c r="I132" s="16"/>
      <c r="J132" s="16"/>
      <c r="K132" s="16"/>
    </row>
    <row r="133" s="179" customFormat="true" ht="15" hidden="false" customHeight="false" outlineLevel="0" collapsed="false">
      <c r="A133" s="51" t="n">
        <v>6.15</v>
      </c>
      <c r="B133" s="4" t="s">
        <v>706</v>
      </c>
      <c r="C133" s="16"/>
      <c r="D133" s="16"/>
      <c r="E133" s="16"/>
      <c r="F133" s="16"/>
      <c r="G133" s="16"/>
      <c r="H133" s="16"/>
      <c r="I133" s="16"/>
      <c r="J133" s="16"/>
      <c r="K133" s="16"/>
    </row>
    <row r="134" s="179" customFormat="true" ht="15" hidden="false" customHeight="false" outlineLevel="0" collapsed="false">
      <c r="A134" s="51" t="n">
        <v>6.16</v>
      </c>
      <c r="B134" s="4" t="s">
        <v>707</v>
      </c>
      <c r="C134" s="16"/>
      <c r="D134" s="16"/>
      <c r="E134" s="16"/>
      <c r="F134" s="16"/>
      <c r="G134" s="16"/>
      <c r="H134" s="16"/>
      <c r="I134" s="16"/>
      <c r="J134" s="16"/>
      <c r="K134" s="16"/>
    </row>
    <row r="135" s="179" customFormat="true" ht="15" hidden="false" customHeight="false" outlineLevel="0" collapsed="false">
      <c r="A135" s="51" t="n">
        <v>6.17</v>
      </c>
      <c r="B135" s="4" t="s">
        <v>708</v>
      </c>
      <c r="C135" s="16"/>
      <c r="D135" s="16"/>
      <c r="E135" s="16"/>
      <c r="F135" s="16"/>
      <c r="G135" s="16"/>
      <c r="H135" s="16"/>
      <c r="I135" s="16"/>
      <c r="J135" s="16"/>
      <c r="K135" s="16"/>
    </row>
    <row r="136" s="179" customFormat="true" ht="15" hidden="false" customHeight="false" outlineLevel="0" collapsed="false">
      <c r="A136" s="51" t="n">
        <v>6.18</v>
      </c>
      <c r="B136" s="4" t="s">
        <v>710</v>
      </c>
      <c r="C136" s="16"/>
      <c r="D136" s="16"/>
      <c r="E136" s="16"/>
      <c r="F136" s="16"/>
      <c r="G136" s="16"/>
      <c r="H136" s="16"/>
      <c r="I136" s="16"/>
      <c r="J136" s="16"/>
      <c r="K136" s="16"/>
    </row>
    <row r="137" s="4" customFormat="true" ht="15" hidden="false" customHeight="false" outlineLevel="0" collapsed="false">
      <c r="A137" s="137" t="n">
        <v>6.19</v>
      </c>
      <c r="B137" s="27" t="s">
        <v>600</v>
      </c>
      <c r="C137" s="28" t="s">
        <v>26</v>
      </c>
      <c r="D137" s="28" t="s">
        <v>26</v>
      </c>
      <c r="E137" s="28" t="s">
        <v>26</v>
      </c>
      <c r="F137" s="28" t="s">
        <v>26</v>
      </c>
      <c r="G137" s="28" t="s">
        <v>26</v>
      </c>
      <c r="H137" s="28" t="s">
        <v>26</v>
      </c>
      <c r="I137" s="28" t="s">
        <v>26</v>
      </c>
      <c r="J137" s="28" t="s">
        <v>26</v>
      </c>
      <c r="K137" s="28" t="s">
        <v>26</v>
      </c>
    </row>
    <row r="138" s="4" customFormat="true" ht="15" hidden="false" customHeight="false" outlineLevel="0" collapsed="false">
      <c r="A138" s="137" t="s">
        <v>536</v>
      </c>
      <c r="B138" s="27" t="s">
        <v>601</v>
      </c>
      <c r="C138" s="28" t="s">
        <v>602</v>
      </c>
      <c r="D138" s="28" t="s">
        <v>602</v>
      </c>
      <c r="E138" s="28" t="s">
        <v>602</v>
      </c>
      <c r="F138" s="28" t="s">
        <v>602</v>
      </c>
      <c r="G138" s="28" t="s">
        <v>602</v>
      </c>
      <c r="H138" s="28" t="s">
        <v>602</v>
      </c>
      <c r="I138" s="28" t="s">
        <v>602</v>
      </c>
      <c r="J138" s="28" t="s">
        <v>602</v>
      </c>
      <c r="K138" s="28" t="s">
        <v>602</v>
      </c>
    </row>
    <row r="139" s="4" customFormat="true" ht="15" hidden="false" customHeight="false" outlineLevel="0" collapsed="false">
      <c r="A139" s="137" t="n">
        <v>6.21</v>
      </c>
      <c r="B139" s="27" t="s">
        <v>603</v>
      </c>
      <c r="C139" s="28" t="n">
        <v>5</v>
      </c>
      <c r="D139" s="28" t="n">
        <v>5</v>
      </c>
      <c r="E139" s="28" t="n">
        <v>5</v>
      </c>
      <c r="F139" s="28" t="n">
        <v>5</v>
      </c>
      <c r="G139" s="28" t="n">
        <v>5</v>
      </c>
      <c r="H139" s="28" t="n">
        <v>5</v>
      </c>
      <c r="I139" s="28" t="n">
        <v>5</v>
      </c>
      <c r="J139" s="28" t="n">
        <v>5</v>
      </c>
      <c r="K139" s="28" t="n">
        <v>5</v>
      </c>
    </row>
    <row r="140" s="4" customFormat="true" ht="15" hidden="false" customHeight="false" outlineLevel="0" collapsed="false">
      <c r="A140" s="137" t="n">
        <v>6.22</v>
      </c>
      <c r="B140" s="27" t="s">
        <v>604</v>
      </c>
      <c r="C140" s="28" t="s">
        <v>605</v>
      </c>
      <c r="D140" s="28" t="s">
        <v>605</v>
      </c>
      <c r="E140" s="28" t="s">
        <v>605</v>
      </c>
      <c r="F140" s="28" t="s">
        <v>605</v>
      </c>
      <c r="G140" s="28" t="s">
        <v>758</v>
      </c>
      <c r="H140" s="28" t="s">
        <v>605</v>
      </c>
      <c r="I140" s="28" t="s">
        <v>605</v>
      </c>
      <c r="J140" s="28" t="s">
        <v>758</v>
      </c>
      <c r="K140" s="28" t="s">
        <v>605</v>
      </c>
    </row>
    <row r="141" s="4" customFormat="true" ht="15" hidden="false" customHeight="false" outlineLevel="0" collapsed="false">
      <c r="A141" s="137" t="n">
        <v>6.23</v>
      </c>
      <c r="B141" s="27" t="s">
        <v>606</v>
      </c>
      <c r="C141" s="28" t="s">
        <v>607</v>
      </c>
      <c r="D141" s="28" t="s">
        <v>607</v>
      </c>
      <c r="E141" s="28" t="s">
        <v>607</v>
      </c>
      <c r="F141" s="28" t="s">
        <v>607</v>
      </c>
      <c r="G141" s="28" t="s">
        <v>607</v>
      </c>
      <c r="H141" s="28" t="s">
        <v>607</v>
      </c>
      <c r="I141" s="28" t="s">
        <v>607</v>
      </c>
      <c r="J141" s="28" t="s">
        <v>607</v>
      </c>
      <c r="K141" s="28" t="s">
        <v>607</v>
      </c>
    </row>
    <row r="142" s="4" customFormat="true" ht="15" hidden="false" customHeight="false" outlineLevel="0" collapsed="false">
      <c r="A142" s="137" t="n">
        <v>6.24</v>
      </c>
      <c r="B142" s="27" t="s">
        <v>229</v>
      </c>
      <c r="C142" s="28" t="s">
        <v>26</v>
      </c>
      <c r="D142" s="28" t="s">
        <v>26</v>
      </c>
      <c r="E142" s="28" t="s">
        <v>26</v>
      </c>
      <c r="F142" s="28" t="s">
        <v>26</v>
      </c>
      <c r="G142" s="28" t="s">
        <v>26</v>
      </c>
      <c r="H142" s="28" t="s">
        <v>26</v>
      </c>
      <c r="I142" s="28" t="s">
        <v>26</v>
      </c>
      <c r="J142" s="28" t="s">
        <v>26</v>
      </c>
      <c r="K142" s="28" t="s">
        <v>26</v>
      </c>
    </row>
    <row r="143" s="4" customFormat="true" ht="15" hidden="false" customHeight="false" outlineLevel="0" collapsed="false">
      <c r="A143" s="137" t="n">
        <v>6.25</v>
      </c>
      <c r="B143" s="27" t="s">
        <v>595</v>
      </c>
      <c r="C143" s="28" t="s">
        <v>26</v>
      </c>
      <c r="D143" s="28" t="s">
        <v>26</v>
      </c>
      <c r="E143" s="28" t="s">
        <v>26</v>
      </c>
      <c r="F143" s="28" t="s">
        <v>26</v>
      </c>
      <c r="G143" s="28"/>
      <c r="H143" s="28"/>
      <c r="I143" s="28"/>
      <c r="J143" s="28"/>
      <c r="K143" s="28"/>
    </row>
    <row r="144" s="4" customFormat="true" ht="15" hidden="false" customHeight="false" outlineLevel="0" collapsed="false">
      <c r="A144" s="137" t="n">
        <v>6.26</v>
      </c>
      <c r="B144" s="27" t="s">
        <v>608</v>
      </c>
      <c r="C144" s="28" t="s">
        <v>26</v>
      </c>
      <c r="D144" s="28" t="s">
        <v>26</v>
      </c>
      <c r="E144" s="28" t="s">
        <v>26</v>
      </c>
      <c r="F144" s="28" t="s">
        <v>26</v>
      </c>
      <c r="G144" s="28" t="s">
        <v>26</v>
      </c>
      <c r="H144" s="28" t="s">
        <v>26</v>
      </c>
      <c r="I144" s="28" t="s">
        <v>26</v>
      </c>
      <c r="J144" s="28" t="s">
        <v>26</v>
      </c>
      <c r="K144" s="28" t="s">
        <v>26</v>
      </c>
    </row>
    <row r="145" s="4" customFormat="true" ht="15" hidden="false" customHeight="false" outlineLevel="0" collapsed="false">
      <c r="A145" s="142" t="s">
        <v>763</v>
      </c>
      <c r="B145" s="12" t="s">
        <v>610</v>
      </c>
      <c r="C145" s="13" t="s">
        <v>29</v>
      </c>
      <c r="D145" s="13" t="s">
        <v>29</v>
      </c>
      <c r="E145" s="13" t="s">
        <v>29</v>
      </c>
      <c r="F145" s="13" t="s">
        <v>29</v>
      </c>
      <c r="G145" s="13" t="s">
        <v>29</v>
      </c>
      <c r="H145" s="13" t="s">
        <v>29</v>
      </c>
      <c r="I145" s="13" t="s">
        <v>29</v>
      </c>
      <c r="J145" s="13" t="s">
        <v>29</v>
      </c>
      <c r="K145" s="13" t="s">
        <v>29</v>
      </c>
    </row>
    <row r="146" s="4" customFormat="true" ht="15" hidden="false" customHeight="false" outlineLevel="0" collapsed="false">
      <c r="A146" s="137" t="n">
        <v>7.1</v>
      </c>
      <c r="B146" s="4" t="s">
        <v>611</v>
      </c>
      <c r="C146" s="28" t="s">
        <v>26</v>
      </c>
      <c r="D146" s="28" t="s">
        <v>26</v>
      </c>
      <c r="E146" s="28" t="s">
        <v>26</v>
      </c>
      <c r="F146" s="28" t="s">
        <v>26</v>
      </c>
      <c r="G146" s="28" t="s">
        <v>26</v>
      </c>
      <c r="H146" s="28" t="s">
        <v>26</v>
      </c>
      <c r="I146" s="28" t="s">
        <v>26</v>
      </c>
      <c r="J146" s="28" t="s">
        <v>26</v>
      </c>
      <c r="K146" s="28" t="s">
        <v>26</v>
      </c>
    </row>
    <row r="147" customFormat="false" ht="15" hidden="false" customHeight="false" outlineLevel="0" collapsed="false">
      <c r="A147" s="137" t="n">
        <v>7.2</v>
      </c>
      <c r="B147" s="100" t="s">
        <v>810</v>
      </c>
      <c r="C147" s="28" t="s">
        <v>605</v>
      </c>
      <c r="D147" s="28" t="s">
        <v>605</v>
      </c>
      <c r="E147" s="28" t="s">
        <v>605</v>
      </c>
      <c r="F147" s="28" t="s">
        <v>605</v>
      </c>
      <c r="G147" s="28" t="s">
        <v>758</v>
      </c>
      <c r="H147" s="28" t="s">
        <v>605</v>
      </c>
      <c r="I147" s="28" t="s">
        <v>605</v>
      </c>
      <c r="J147" s="28" t="s">
        <v>758</v>
      </c>
      <c r="K147" s="28" t="s">
        <v>605</v>
      </c>
      <c r="L147" s="180"/>
      <c r="M147" s="180"/>
      <c r="N147" s="180"/>
    </row>
    <row r="148" s="4" customFormat="true" ht="15" hidden="false" customHeight="false" outlineLevel="0" collapsed="false">
      <c r="A148" s="137" t="n">
        <v>7.3</v>
      </c>
      <c r="B148" s="27" t="s">
        <v>870</v>
      </c>
      <c r="C148" s="28"/>
      <c r="D148" s="28"/>
      <c r="E148" s="28"/>
      <c r="F148" s="28"/>
      <c r="G148" s="28" t="s">
        <v>26</v>
      </c>
      <c r="H148" s="28"/>
      <c r="I148" s="28"/>
      <c r="J148" s="28"/>
      <c r="K148" s="28"/>
    </row>
    <row r="149" s="4" customFormat="true" ht="15" hidden="false" customHeight="false" outlineLevel="0" collapsed="false">
      <c r="A149" s="137" t="n">
        <v>7.4</v>
      </c>
      <c r="B149" s="27" t="s">
        <v>871</v>
      </c>
      <c r="H149" s="28" t="s">
        <v>26</v>
      </c>
    </row>
    <row r="150" s="4" customFormat="true" ht="15" hidden="false" customHeight="false" outlineLevel="0" collapsed="false">
      <c r="A150" s="137" t="n">
        <v>7.5</v>
      </c>
      <c r="B150" s="27" t="s">
        <v>818</v>
      </c>
      <c r="C150" s="28" t="s">
        <v>26</v>
      </c>
      <c r="D150" s="28" t="s">
        <v>26</v>
      </c>
      <c r="E150" s="28" t="s">
        <v>26</v>
      </c>
      <c r="F150" s="28" t="s">
        <v>26</v>
      </c>
      <c r="G150" s="28" t="s">
        <v>26</v>
      </c>
      <c r="H150" s="28" t="s">
        <v>26</v>
      </c>
      <c r="I150" s="28" t="s">
        <v>26</v>
      </c>
      <c r="J150" s="28" t="s">
        <v>26</v>
      </c>
      <c r="K150" s="28" t="s">
        <v>26</v>
      </c>
    </row>
    <row r="151" s="4" customFormat="true" ht="15" hidden="false" customHeight="false" outlineLevel="0" collapsed="false">
      <c r="A151" s="171" t="s">
        <v>764</v>
      </c>
      <c r="B151" s="12" t="s">
        <v>847</v>
      </c>
      <c r="C151" s="13" t="s">
        <v>29</v>
      </c>
      <c r="D151" s="13" t="s">
        <v>29</v>
      </c>
      <c r="E151" s="13" t="s">
        <v>29</v>
      </c>
      <c r="F151" s="13" t="s">
        <v>29</v>
      </c>
      <c r="G151" s="13" t="s">
        <v>29</v>
      </c>
      <c r="H151" s="13" t="s">
        <v>29</v>
      </c>
      <c r="I151" s="13" t="s">
        <v>29</v>
      </c>
      <c r="J151" s="13" t="s">
        <v>29</v>
      </c>
      <c r="K151" s="13" t="s">
        <v>29</v>
      </c>
    </row>
    <row r="152" s="4" customFormat="true" ht="15" hidden="false" customHeight="false" outlineLevel="0" collapsed="false">
      <c r="A152" s="27" t="n">
        <v>8.1</v>
      </c>
      <c r="B152" s="4" t="s">
        <v>848</v>
      </c>
      <c r="C152" s="28" t="s">
        <v>26</v>
      </c>
      <c r="D152" s="28" t="s">
        <v>26</v>
      </c>
      <c r="E152" s="28" t="s">
        <v>26</v>
      </c>
      <c r="F152" s="28" t="s">
        <v>26</v>
      </c>
      <c r="G152" s="28" t="s">
        <v>26</v>
      </c>
      <c r="H152" s="28" t="s">
        <v>26</v>
      </c>
      <c r="I152" s="28" t="s">
        <v>26</v>
      </c>
      <c r="J152" s="28" t="s">
        <v>26</v>
      </c>
      <c r="K152" s="28" t="s">
        <v>26</v>
      </c>
    </row>
    <row r="153" s="4" customFormat="true" ht="15" hidden="false" customHeight="false" outlineLevel="0" collapsed="false">
      <c r="A153" s="27" t="n">
        <v>8.2</v>
      </c>
      <c r="B153" s="4" t="s">
        <v>872</v>
      </c>
      <c r="C153" s="28"/>
      <c r="D153" s="28"/>
      <c r="E153" s="28"/>
      <c r="F153" s="28"/>
      <c r="G153" s="28"/>
      <c r="H153" s="28"/>
      <c r="I153" s="28"/>
      <c r="J153" s="28" t="s">
        <v>26</v>
      </c>
      <c r="K153" s="28" t="s">
        <v>26</v>
      </c>
    </row>
    <row r="154" s="4" customFormat="true" ht="15" hidden="false" customHeight="false" outlineLevel="0" collapsed="false">
      <c r="A154" s="27" t="n">
        <v>8.3</v>
      </c>
      <c r="B154" s="4" t="s">
        <v>873</v>
      </c>
      <c r="C154" s="28"/>
      <c r="D154" s="28"/>
      <c r="E154" s="28"/>
      <c r="F154" s="28"/>
      <c r="G154" s="28"/>
      <c r="H154" s="28"/>
      <c r="I154" s="28"/>
      <c r="J154" s="28" t="s">
        <v>26</v>
      </c>
      <c r="K154" s="28" t="s">
        <v>26</v>
      </c>
    </row>
    <row r="155" s="4" customFormat="true" ht="15" hidden="false" customHeight="false" outlineLevel="0" collapsed="false">
      <c r="A155" s="27" t="n">
        <v>8.4</v>
      </c>
      <c r="B155" s="4" t="s">
        <v>849</v>
      </c>
      <c r="C155" s="28"/>
      <c r="D155" s="28"/>
      <c r="E155" s="28"/>
      <c r="F155" s="28"/>
      <c r="G155" s="28"/>
      <c r="H155" s="28"/>
      <c r="I155" s="28" t="s">
        <v>26</v>
      </c>
      <c r="J155" s="28"/>
      <c r="K155" s="28"/>
    </row>
    <row r="156" s="4" customFormat="true" ht="15" hidden="false" customHeight="false" outlineLevel="0" collapsed="false">
      <c r="A156" s="27" t="n">
        <v>8.5</v>
      </c>
      <c r="B156" s="4" t="s">
        <v>332</v>
      </c>
      <c r="C156" s="4" t="s">
        <v>26</v>
      </c>
      <c r="D156" s="28"/>
      <c r="E156" s="28"/>
      <c r="F156" s="28"/>
      <c r="G156" s="28"/>
      <c r="H156" s="28"/>
      <c r="I156" s="28"/>
      <c r="J156" s="28"/>
      <c r="K156" s="28"/>
    </row>
    <row r="157" s="4" customFormat="true" ht="15" hidden="false" customHeight="false" outlineLevel="0" collapsed="false">
      <c r="A157" s="27" t="n">
        <v>8.6</v>
      </c>
      <c r="B157" s="4" t="s">
        <v>456</v>
      </c>
      <c r="D157" s="28" t="s">
        <v>26</v>
      </c>
      <c r="E157" s="28"/>
      <c r="F157" s="28"/>
      <c r="G157" s="28"/>
      <c r="H157" s="28"/>
      <c r="I157" s="28"/>
      <c r="J157" s="28"/>
      <c r="K157" s="28"/>
    </row>
    <row r="158" s="4" customFormat="true" ht="15" hidden="false" customHeight="false" outlineLevel="0" collapsed="false">
      <c r="A158" s="27" t="n">
        <v>8.7</v>
      </c>
      <c r="B158" s="4" t="s">
        <v>874</v>
      </c>
      <c r="E158" s="4" t="s">
        <v>26</v>
      </c>
    </row>
    <row r="159" s="4" customFormat="true" ht="15" hidden="false" customHeight="false" outlineLevel="0" collapsed="false">
      <c r="A159" s="27" t="n">
        <v>8.8</v>
      </c>
      <c r="B159" s="4" t="s">
        <v>875</v>
      </c>
      <c r="F159" s="28" t="s">
        <v>26</v>
      </c>
      <c r="G159" s="28"/>
    </row>
    <row r="160" s="4" customFormat="true" ht="15" hidden="false" customHeight="false" outlineLevel="0" collapsed="false">
      <c r="A160" s="27" t="n">
        <v>8.9</v>
      </c>
      <c r="B160" s="4" t="s">
        <v>876</v>
      </c>
      <c r="F160" s="28"/>
      <c r="G160" s="28" t="s">
        <v>26</v>
      </c>
      <c r="H160" s="28"/>
    </row>
    <row r="161" s="4" customFormat="true" ht="15" hidden="false" customHeight="false" outlineLevel="0" collapsed="false">
      <c r="A161" s="27" t="s">
        <v>765</v>
      </c>
      <c r="B161" s="4" t="s">
        <v>877</v>
      </c>
      <c r="F161" s="28"/>
      <c r="G161" s="28"/>
      <c r="H161" s="28" t="s">
        <v>26</v>
      </c>
    </row>
    <row r="162" s="4" customFormat="true" ht="15" hidden="false" customHeight="false" outlineLevel="0" collapsed="false">
      <c r="A162" s="142" t="s">
        <v>766</v>
      </c>
      <c r="B162" s="12" t="s">
        <v>610</v>
      </c>
      <c r="C162" s="13"/>
      <c r="D162" s="13"/>
      <c r="E162" s="13"/>
      <c r="F162" s="13"/>
      <c r="G162" s="13"/>
      <c r="H162" s="13"/>
      <c r="I162" s="13" t="s">
        <v>29</v>
      </c>
      <c r="J162" s="13"/>
      <c r="K162" s="13"/>
    </row>
    <row r="163" s="4" customFormat="true" ht="15" hidden="false" customHeight="false" outlineLevel="0" collapsed="false">
      <c r="A163" s="137" t="n">
        <v>9.1</v>
      </c>
      <c r="B163" s="4" t="s">
        <v>611</v>
      </c>
      <c r="C163" s="28"/>
      <c r="D163" s="28"/>
      <c r="E163" s="28"/>
      <c r="F163" s="28"/>
      <c r="G163" s="28"/>
      <c r="H163" s="28"/>
      <c r="I163" s="28" t="s">
        <v>26</v>
      </c>
      <c r="J163" s="28"/>
      <c r="K163" s="28"/>
    </row>
    <row r="164" s="4" customFormat="true" ht="15" hidden="false" customHeight="false" outlineLevel="0" collapsed="false">
      <c r="A164" s="142" t="s">
        <v>609</v>
      </c>
      <c r="B164" s="12" t="s">
        <v>878</v>
      </c>
      <c r="C164" s="13"/>
      <c r="D164" s="13"/>
      <c r="E164" s="13"/>
      <c r="F164" s="13"/>
      <c r="G164" s="13"/>
      <c r="H164" s="13"/>
      <c r="I164" s="13"/>
      <c r="J164" s="13" t="s">
        <v>29</v>
      </c>
      <c r="K164" s="13"/>
    </row>
    <row r="165" s="4" customFormat="true" ht="15" hidden="false" customHeight="false" outlineLevel="0" collapsed="false">
      <c r="A165" s="137" t="n">
        <v>10.1</v>
      </c>
      <c r="B165" s="4" t="s">
        <v>879</v>
      </c>
      <c r="C165" s="28"/>
      <c r="D165" s="28"/>
      <c r="E165" s="28"/>
      <c r="F165" s="28"/>
      <c r="G165" s="28"/>
      <c r="H165" s="28"/>
      <c r="I165" s="28"/>
      <c r="J165" s="28" t="s">
        <v>26</v>
      </c>
      <c r="K165" s="28"/>
    </row>
    <row r="166" s="4" customFormat="true" ht="15" hidden="false" customHeight="false" outlineLevel="0" collapsed="false">
      <c r="A166" s="142" t="s">
        <v>880</v>
      </c>
      <c r="B166" s="12" t="s">
        <v>881</v>
      </c>
      <c r="C166" s="13"/>
      <c r="D166" s="13"/>
      <c r="E166" s="13"/>
      <c r="F166" s="13"/>
      <c r="G166" s="13"/>
      <c r="H166" s="13"/>
      <c r="I166" s="13"/>
      <c r="J166" s="13"/>
      <c r="K166" s="13" t="s">
        <v>29</v>
      </c>
    </row>
    <row r="167" s="4" customFormat="true" ht="15" hidden="false" customHeight="false" outlineLevel="0" collapsed="false">
      <c r="A167" s="137" t="n">
        <v>11.1</v>
      </c>
      <c r="B167" s="4" t="s">
        <v>882</v>
      </c>
      <c r="C167" s="28"/>
      <c r="D167" s="28"/>
      <c r="E167" s="28"/>
      <c r="F167" s="28"/>
      <c r="G167" s="28"/>
      <c r="H167" s="28"/>
      <c r="I167" s="28"/>
      <c r="J167" s="28"/>
      <c r="K167" s="28" t="s">
        <v>26</v>
      </c>
    </row>
  </sheetData>
  <hyperlinks>
    <hyperlink ref="C64" r:id="rId1" display="hien.hathi@nashtechglobal.com"/>
    <hyperlink ref="D64" r:id="rId2" display="hien.hathi@nashtechglobal.com"/>
    <hyperlink ref="E64" r:id="rId3" display="hien.hathi@nashtechglobal.com"/>
    <hyperlink ref="F64" r:id="rId4" display="hien.hathi@nashtechglobal.com"/>
    <hyperlink ref="G64" r:id="rId5" display="hien.hathi@nashtechglobal.com"/>
    <hyperlink ref="H64" r:id="rId6" display="hien.hathi@nashtechglobal.com"/>
    <hyperlink ref="I64" r:id="rId7" display="hien.hathi@nashtechglobal.com"/>
    <hyperlink ref="J64" r:id="rId8" display="hien.hathi@nashtechglobal.com"/>
    <hyperlink ref="K64" r:id="rId9" display="hien.hathi@nashtechgloba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14571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2020-07-28T10:14:54Z</dcterms:created>
  <dc:creator>Luy Hoang Thi</dc:creator>
  <dc:description/>
  <dc:language>en-US</dc:language>
  <cp:lastModifiedBy/>
  <dcterms:modified xsi:type="dcterms:W3CDTF">2021-12-06T07:51:09Z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