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RegressionScenicMHUI\AutomationTestScripts\ScenicMotorhome\TestData\"/>
    </mc:Choice>
  </mc:AlternateContent>
  <bookViews>
    <workbookView xWindow="0" yWindow="0" windowWidth="16380" windowHeight="8190" tabRatio="500" firstSheet="5" activeTab="8"/>
  </bookViews>
  <sheets>
    <sheet name="Test Outline" sheetId="12" r:id="rId1"/>
    <sheet name="Vehicle" sheetId="1" r:id="rId2"/>
    <sheet name="Proposer" sheetId="2" r:id="rId3"/>
    <sheet name="AdditionalDriver" sheetId="3" r:id="rId4"/>
    <sheet name="DriverSummary" sheetId="4" r:id="rId5"/>
    <sheet name="DriverHistory" sheetId="5" r:id="rId6"/>
    <sheet name="QuoteSummary" sheetId="6" r:id="rId7"/>
    <sheet name="QuoteReview" sheetId="7" r:id="rId8"/>
    <sheet name="QuoteRetrieve" sheetId="11" r:id="rId9"/>
    <sheet name="DirectDebit" sheetId="8" r:id="rId10"/>
    <sheet name="CardConsent" sheetId="9" r:id="rId11"/>
    <sheet name="Confirmation" sheetId="10" r:id="rId1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4" i="12" l="1"/>
  <c r="D13" i="12"/>
  <c r="D12" i="12"/>
  <c r="D11" i="12"/>
  <c r="D10" i="12"/>
  <c r="D9" i="12"/>
  <c r="D8" i="12"/>
  <c r="D7" i="12"/>
  <c r="D6" i="12"/>
  <c r="D5" i="12"/>
  <c r="D4" i="12"/>
  <c r="E14" i="12"/>
  <c r="E13" i="12"/>
  <c r="E12" i="12"/>
  <c r="E11" i="12"/>
  <c r="E10" i="12"/>
  <c r="E9" i="12"/>
  <c r="E8" i="12"/>
  <c r="E7" i="12"/>
  <c r="E6" i="12"/>
  <c r="E5" i="12"/>
  <c r="E4" i="12"/>
  <c r="E15" i="12" l="1"/>
  <c r="D15" i="12"/>
</calcChain>
</file>

<file path=xl/sharedStrings.xml><?xml version="1.0" encoding="utf-8"?>
<sst xmlns="http://schemas.openxmlformats.org/spreadsheetml/2006/main" count="11754" uniqueCount="643">
  <si>
    <t>ACQ-497-Func-TC-17</t>
  </si>
  <si>
    <t>ACQ-545-Func-TC-01</t>
  </si>
  <si>
    <t>ACQ-545-Func-TC-02</t>
  </si>
  <si>
    <t>Description</t>
  </si>
  <si>
    <t>Check behaviour when click Next button on Vehicle page</t>
  </si>
  <si>
    <t>Check Get quote successful with vehicle infos</t>
  </si>
  <si>
    <t>Check data on Edit page after added new vehicle</t>
  </si>
  <si>
    <t>Check data on Edit page again after Edit successfully data with Vehicle Details</t>
  </si>
  <si>
    <t>Check Get quote successful</t>
  </si>
  <si>
    <t>Test Run</t>
  </si>
  <si>
    <t>Yes</t>
  </si>
  <si>
    <t>No</t>
  </si>
  <si>
    <t>Test Result</t>
  </si>
  <si>
    <t>VehiclePage</t>
  </si>
  <si>
    <t>Required</t>
  </si>
  <si>
    <t>ClickLetBegin</t>
  </si>
  <si>
    <t>SelectYourVehicle</t>
  </si>
  <si>
    <t>Low profile campervan</t>
  </si>
  <si>
    <t>InputRegNumber</t>
  </si>
  <si>
    <t>EX70NKJ</t>
  </si>
  <si>
    <t>ClickConfirmSearchVRN</t>
  </si>
  <si>
    <t>SelectMake</t>
  </si>
  <si>
    <t>Fiat</t>
  </si>
  <si>
    <t>SelectManufacturerOrConverter</t>
  </si>
  <si>
    <t>1st Time Leisure</t>
  </si>
  <si>
    <t>SelectModel</t>
  </si>
  <si>
    <t>Friendee conversion</t>
  </si>
  <si>
    <t>SelectYearOfManufacture</t>
  </si>
  <si>
    <t>InputEngineCC</t>
  </si>
  <si>
    <t>1.10</t>
  </si>
  <si>
    <t>SelectFuel</t>
  </si>
  <si>
    <t>Diesel</t>
  </si>
  <si>
    <t>SelectTransmission</t>
  </si>
  <si>
    <t>Manual</t>
  </si>
  <si>
    <t>SelectNumberOfDoors</t>
  </si>
  <si>
    <t>SelectSeats</t>
  </si>
  <si>
    <t>2 seats</t>
  </si>
  <si>
    <t>ClickConfirmVehicle</t>
  </si>
  <si>
    <t>ClickYourVehicleNextStep</t>
  </si>
  <si>
    <t>SelectFittedWithAlarmOrImmobiliser</t>
  </si>
  <si>
    <t xml:space="preserve"> None fitted </t>
  </si>
  <si>
    <t xml:space="preserve"> Other </t>
  </si>
  <si>
    <t>SelectImmobiliserType</t>
  </si>
  <si>
    <t>A.T.M. Door Lock Guard</t>
  </si>
  <si>
    <t>ClickTrackerFitted</t>
  </si>
  <si>
    <t>SelectTrakingType</t>
  </si>
  <si>
    <t>Aegis Engineering Services RoadEye</t>
  </si>
  <si>
    <t>1.20</t>
  </si>
  <si>
    <t>ClickRightOrLeftHandDrive</t>
  </si>
  <si>
    <t>Left Hand Drive</t>
  </si>
  <si>
    <t>InputEstimateValue</t>
  </si>
  <si>
    <t>InputPurchaseDate</t>
  </si>
  <si>
    <t>2/3/2016</t>
  </si>
  <si>
    <t>ClickNotBoughtVehicleYet</t>
  </si>
  <si>
    <t>ClickMotorhomeDetailNextStep</t>
  </si>
  <si>
    <t>ClickProfessionalConverted</t>
  </si>
  <si>
    <t>ClickIsModified</t>
  </si>
  <si>
    <t>SelectModification1</t>
  </si>
  <si>
    <t>Seats - Custom</t>
  </si>
  <si>
    <t>ClickModificationNextStep</t>
  </si>
  <si>
    <t>SelectOwner</t>
  </si>
  <si>
    <t>Proposer</t>
  </si>
  <si>
    <t>ClickRegisteredKeeper</t>
  </si>
  <si>
    <t>SelectParkOvernight</t>
  </si>
  <si>
    <t>On a driveway</t>
  </si>
  <si>
    <t>ClickParkOvernightAtHome</t>
  </si>
  <si>
    <t>InputKeptPostcode</t>
  </si>
  <si>
    <t>M1 1AE</t>
  </si>
  <si>
    <t>SelectVehicleUseFor</t>
  </si>
  <si>
    <t>Social, Domestic and Pleasure Only</t>
  </si>
  <si>
    <t>InputAnnualMileage</t>
  </si>
  <si>
    <t>ClickDrivingInTheEU</t>
  </si>
  <si>
    <t>InputEUMileage</t>
  </si>
  <si>
    <t>SelectTimePlanOnEU</t>
  </si>
  <si>
    <t xml:space="preserve"> Less than 30 days </t>
  </si>
  <si>
    <t>SaveToDataModel</t>
  </si>
  <si>
    <t>1.30</t>
  </si>
  <si>
    <t>ClickContinueToAboutYou</t>
  </si>
  <si>
    <t>About You Page</t>
  </si>
  <si>
    <t>VerifyAboutYouPageTitle</t>
  </si>
  <si>
    <t>ClickTitle</t>
  </si>
  <si>
    <t>Miss</t>
  </si>
  <si>
    <t>InputFirstName</t>
  </si>
  <si>
    <t>Hoan</t>
  </si>
  <si>
    <t>InputSurname</t>
  </si>
  <si>
    <t>Trinh</t>
  </si>
  <si>
    <t>InputDateOfBirth</t>
  </si>
  <si>
    <t>16/01/1975</t>
  </si>
  <si>
    <t>ClickPermanentUKResidentSinceBirth</t>
  </si>
  <si>
    <t>SelectPermanentResidentMonth</t>
  </si>
  <si>
    <t>January</t>
  </si>
  <si>
    <t>SelectPermanentResidentYear</t>
  </si>
  <si>
    <t>1983</t>
  </si>
  <si>
    <t>SelectMaritalStatus</t>
  </si>
  <si>
    <t>Married</t>
  </si>
  <si>
    <t>2.10</t>
  </si>
  <si>
    <t>ClickMedicalConditionDVLANotified</t>
  </si>
  <si>
    <t>ClickPersonalDetailNextStep</t>
  </si>
  <si>
    <t>InputHouseNameAndNumber</t>
  </si>
  <si>
    <t>InputPostCode</t>
  </si>
  <si>
    <t>st35ed</t>
  </si>
  <si>
    <t>ClickFindAddress</t>
  </si>
  <si>
    <t>InputProposerAddressLine1</t>
  </si>
  <si>
    <t>Albert Street</t>
  </si>
  <si>
    <t>InputProposerAddressLine2</t>
  </si>
  <si>
    <t>STOKE-ON-TRENT</t>
  </si>
  <si>
    <t>InputMobileNumber</t>
  </si>
  <si>
    <t>07343544654</t>
  </si>
  <si>
    <t>InputContactTelNumber</t>
  </si>
  <si>
    <t>0123456789</t>
  </si>
  <si>
    <t>ClickAdressNextStep</t>
  </si>
  <si>
    <t>2.20</t>
  </si>
  <si>
    <t>SelectEmploymentStatus</t>
  </si>
  <si>
    <t>Full Time Employment</t>
  </si>
  <si>
    <t>InputMainJob</t>
  </si>
  <si>
    <t>Ambulance Crew</t>
  </si>
  <si>
    <t>InputMainJobBusiness</t>
  </si>
  <si>
    <t>Actuarial Consultancy</t>
  </si>
  <si>
    <t>ClickPartTimeJobConfirm</t>
  </si>
  <si>
    <t>SelectPartTimeStatus</t>
  </si>
  <si>
    <t>Employee or Staff</t>
  </si>
  <si>
    <t>SelectPartTimeJob</t>
  </si>
  <si>
    <t>Account Director</t>
  </si>
  <si>
    <t>SelectBusinessOrIndustryPartTime</t>
  </si>
  <si>
    <t>Accountancy</t>
  </si>
  <si>
    <t>ClickEmployeeNextStep</t>
  </si>
  <si>
    <t>SelectDrivingLicenceType</t>
  </si>
  <si>
    <t>Full UK Licence</t>
  </si>
  <si>
    <t>SelectHowLongHeldLicence</t>
  </si>
  <si>
    <t>6 years</t>
  </si>
  <si>
    <t>15 or more years</t>
  </si>
  <si>
    <t>2.30</t>
  </si>
  <si>
    <t>SelectNCBYears</t>
  </si>
  <si>
    <t>5 years</t>
  </si>
  <si>
    <t>9 or more years</t>
  </si>
  <si>
    <t>SelectNumOfVehicles</t>
  </si>
  <si>
    <t>SelectPersonalVehicle</t>
  </si>
  <si>
    <t>Own another car or motorhome</t>
  </si>
  <si>
    <t>ClickClubMemberStatus</t>
  </si>
  <si>
    <t>ClickContinueToDrivers</t>
  </si>
  <si>
    <t>ClickAboutYouBack</t>
  </si>
  <si>
    <t>VerifyVehicleDataDisplayedCorrectly</t>
  </si>
  <si>
    <t>DriversPage</t>
  </si>
  <si>
    <t>VerifyDriversPageDisplayed</t>
  </si>
  <si>
    <t>ClickAddDriver</t>
  </si>
  <si>
    <t>AdditionalDriversPage</t>
  </si>
  <si>
    <t>VerifyAdditionalDriversPageDisplayed</t>
  </si>
  <si>
    <t>Viet</t>
  </si>
  <si>
    <t>Beo</t>
  </si>
  <si>
    <t>InputAdditionalDriverBirth</t>
  </si>
  <si>
    <t>16/01/1996</t>
  </si>
  <si>
    <t>16/01/1960</t>
  </si>
  <si>
    <t>ClickAdditionalDriverUKResidentSinceBirth</t>
  </si>
  <si>
    <t>April</t>
  </si>
  <si>
    <t>5.10</t>
  </si>
  <si>
    <t>SelectRelationshipToProposer</t>
  </si>
  <si>
    <t>Spouse</t>
  </si>
  <si>
    <t>ClickDVLANotified</t>
  </si>
  <si>
    <t>ClickAdditionalDriverDetailsContinueNextStep</t>
  </si>
  <si>
    <t>SelectEmploymentStatusFullTime</t>
  </si>
  <si>
    <t>Other</t>
  </si>
  <si>
    <t>Business Owner or Partner</t>
  </si>
  <si>
    <t>SelectAdditionalDriverMainJob</t>
  </si>
  <si>
    <t>Crematorium Attendant</t>
  </si>
  <si>
    <t>Abbot or Abbess</t>
  </si>
  <si>
    <t>SelectBusinessOrIndustryFullTime</t>
  </si>
  <si>
    <t>Livery Stables</t>
  </si>
  <si>
    <t>Company Director</t>
  </si>
  <si>
    <t>Accommodation Officer</t>
  </si>
  <si>
    <t>5.20</t>
  </si>
  <si>
    <t>ClickAdditionalDriverContinueNextStep</t>
  </si>
  <si>
    <t>SelectLicenceType</t>
  </si>
  <si>
    <t>SelectAdditionalLicenceDate</t>
  </si>
  <si>
    <t>1 year</t>
  </si>
  <si>
    <t>12 years</t>
  </si>
  <si>
    <t>SelectLicenceDateLessThan5YearsMonth</t>
  </si>
  <si>
    <t>December</t>
  </si>
  <si>
    <t>SelectLicenceDateLessThan5Years</t>
  </si>
  <si>
    <t>SelectOtherVehicleAccess</t>
  </si>
  <si>
    <t>Named driver on another car or motorhome</t>
  </si>
  <si>
    <t>No additional vehicles</t>
  </si>
  <si>
    <t>ClickMainDriver</t>
  </si>
  <si>
    <t>ClickAdditionalDriverContinue</t>
  </si>
  <si>
    <t>ClickContinueToHistory</t>
  </si>
  <si>
    <t>HistoryPage</t>
  </si>
  <si>
    <t>IsClaimsOrLossesOne</t>
  </si>
  <si>
    <t>IsClaimsOrLossesMulti</t>
  </si>
  <si>
    <t>SelectClaimCustomer1</t>
  </si>
  <si>
    <t>Mr Viet Beo</t>
  </si>
  <si>
    <t>InputClaimDate1</t>
  </si>
  <si>
    <t>SelectClaimType1</t>
  </si>
  <si>
    <t>Accident - Driver hit an animal</t>
  </si>
  <si>
    <t>InputTotalClaimCost1</t>
  </si>
  <si>
    <t>ClickNCBAffected1</t>
  </si>
  <si>
    <t>ClickSaveClaim</t>
  </si>
  <si>
    <t>ClickClaimContinueNextStep</t>
  </si>
  <si>
    <t>7.10</t>
  </si>
  <si>
    <t>DoYouHaveAnyUnspentMotorConvictionsOne</t>
  </si>
  <si>
    <t>DoYouHaveAnyUnspentMotorConvictionsMulti</t>
  </si>
  <si>
    <t>ClickConvictionContinueNextStep</t>
  </si>
  <si>
    <t>SelectTypeOfCover</t>
  </si>
  <si>
    <t xml:space="preserve"> Comprehensive </t>
  </si>
  <si>
    <t>SelectWayYouPay</t>
  </si>
  <si>
    <t xml:space="preserve"> Annual </t>
  </si>
  <si>
    <t xml:space="preserve"> Monthly </t>
  </si>
  <si>
    <t>SelectWayPreference</t>
  </si>
  <si>
    <t xml:space="preserve"> Email </t>
  </si>
  <si>
    <t>ClickGetQuote</t>
  </si>
  <si>
    <t>8</t>
  </si>
  <si>
    <t>QuoteSummaryPage</t>
  </si>
  <si>
    <t>VerifyQuotePageDisplayed</t>
  </si>
  <si>
    <t>ACQ-643 – Func-TC-01</t>
  </si>
  <si>
    <t>ACQ-643 – Func-TC-04</t>
  </si>
  <si>
    <t>ACQ-643 – Func-TC-05</t>
  </si>
  <si>
    <t>ACQ-643 – Func-TC-06</t>
  </si>
  <si>
    <t>ACQ-643 – Func-TC-10</t>
  </si>
  <si>
    <t>ACQ-643 – Func-TC-12</t>
  </si>
  <si>
    <t>ACQ-643 – Func-TC-13</t>
  </si>
  <si>
    <t>ACQ-643 – Func-TC-14</t>
  </si>
  <si>
    <t>ACQ-643 – Func-TC-15</t>
  </si>
  <si>
    <t>ACQ-532 – Func-TC-09</t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</si>
  <si>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“Less than 1 year”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 Today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</si>
  <si>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less than 1 year (selected year = current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</si>
  <si>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=1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</si>
  <si>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=2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</si>
  <si>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[ 3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obtained”=3 year</t>
    </r>
  </si>
  <si>
    <r>
      <rPr>
        <sz val="11"/>
        <color rgb="FF333333"/>
        <rFont val="Arial"/>
        <family val="2"/>
        <charset val="1"/>
      </rPr>
      <t xml:space="preserve">Check behavior of system when select </t>
    </r>
    <r>
      <rPr>
        <sz val="11"/>
        <color rgb="FFC00000"/>
        <rFont val="Arial"/>
        <family val="2"/>
        <charset val="1"/>
      </rPr>
      <t>“When did you obtain your licence?“ &gt;=5</t>
    </r>
  </si>
  <si>
    <t>Check behavior of system when click on Continue to Drivers button with valid data is entered</t>
  </si>
  <si>
    <t>Check data on Edit page after added new About You with data DT01</t>
  </si>
  <si>
    <t>Check data on Edit page again after updated About You with DT02</t>
  </si>
  <si>
    <t>InputEmailAdress</t>
  </si>
  <si>
    <t>hien.hathi@nashtechglobal.com</t>
  </si>
  <si>
    <t>Less than 1 year</t>
  </si>
  <si>
    <t>4 years</t>
  </si>
  <si>
    <t>3 years</t>
  </si>
  <si>
    <t>InputObtainedLicenceDate</t>
  </si>
  <si>
    <t>VerifyLicenceDate</t>
  </si>
  <si>
    <t>2 years</t>
  </si>
  <si>
    <t>VerifyDateLicenceObtained</t>
  </si>
  <si>
    <t>VerifyMainDriverSummaryCorrectly</t>
  </si>
  <si>
    <t>ClickDriverPageBack</t>
  </si>
  <si>
    <t>VerifyProposerDataDisplayedCorrectly</t>
  </si>
  <si>
    <t>Hien</t>
  </si>
  <si>
    <t>Ha</t>
  </si>
  <si>
    <t>4.10</t>
  </si>
  <si>
    <t>ST5 3DE</t>
  </si>
  <si>
    <t>4.20</t>
  </si>
  <si>
    <t>4.30</t>
  </si>
  <si>
    <t>ACQ-643 – Func-TC-20</t>
  </si>
  <si>
    <t>ACQ-643 – Func-TC-23</t>
  </si>
  <si>
    <t>ACQ-643 – Func-TC-24</t>
  </si>
  <si>
    <t>ACQ-643 – Func-TC-25</t>
  </si>
  <si>
    <t>ACQ-643 – Func-TC-29</t>
  </si>
  <si>
    <t>ACQ-643 – Func-TC-31</t>
  </si>
  <si>
    <t>ACQ-643 – Func-TC-32</t>
  </si>
  <si>
    <t>ACQ-643 – Func-TC-33</t>
  </si>
  <si>
    <t>ACQ-643 – Func-TC-34</t>
  </si>
  <si>
    <t>Check data on Edit page after added new Additional Driver</t>
  </si>
  <si>
    <t>Check data on Edit page again after updated About You</t>
  </si>
  <si>
    <t>VerifyAdditionalDriverSummaryCorrectly</t>
  </si>
  <si>
    <t>ClickEditAdditionalDriver</t>
  </si>
  <si>
    <t>VerifyAdditionalDriverDataDisplayedCorrectly</t>
  </si>
  <si>
    <t>Viet t</t>
  </si>
  <si>
    <t>Beo v</t>
  </si>
  <si>
    <t>6.10</t>
  </si>
  <si>
    <t>6.20</t>
  </si>
  <si>
    <t>SMQ-120- Func-TC-01</t>
  </si>
  <si>
    <t>SMQ-120- Func-TC-08</t>
  </si>
  <si>
    <t>SMQ-120- Func-TC-09</t>
  </si>
  <si>
    <t>SMQ-120- Func-TC-10</t>
  </si>
  <si>
    <t>SMQ-120- Func-TC-11</t>
  </si>
  <si>
    <t>SMQ-120- Func-TC-13</t>
  </si>
  <si>
    <t>SMQ-120- Func-TC-07</t>
  </si>
  <si>
    <t>SMQ-120- Func-TC-03</t>
  </si>
  <si>
    <t>Verify that no Driver is set to ‘Main Driver’ in case deletes an Additional driver who have been set as the ‘Main Driver’ then and existing others Additional Drivers</t>
  </si>
  <si>
    <t>Verify confirmation message “Are you sure you want to remove this driver?” is displayed when user click "Remove" link of that additional driver</t>
  </si>
  <si>
    <t>VerifyTitleNameDisplayedCorrectly</t>
  </si>
  <si>
    <t>Miss Hoan Trinh</t>
  </si>
  <si>
    <t>VerifyAddDriverContinueButtonDisplayed</t>
  </si>
  <si>
    <t>Viet0</t>
  </si>
  <si>
    <t>Beo0</t>
  </si>
  <si>
    <t>ClickSetMainDriver2</t>
  </si>
  <si>
    <t>ClickRemoveDriver2</t>
  </si>
  <si>
    <t>VerifyDriver2Displayed</t>
  </si>
  <si>
    <t>VerifyDriver2Removed</t>
  </si>
  <si>
    <t>VerifyProposerIsMainDriver</t>
  </si>
  <si>
    <t>No relation</t>
  </si>
  <si>
    <t>7.20</t>
  </si>
  <si>
    <t>VerifyNoDriverIsSetMainDriver</t>
  </si>
  <si>
    <t>VerifyDeleteDriverConfirmationDisplayed</t>
  </si>
  <si>
    <t>1</t>
  </si>
  <si>
    <t>9.10</t>
  </si>
  <si>
    <t>ClickHistoryPageBack</t>
  </si>
  <si>
    <t>10</t>
  </si>
  <si>
    <t>BackFromQuoteToHistory</t>
  </si>
  <si>
    <t>VerifyDeleteDriverConfirmationClaimConvictionDisplayed</t>
  </si>
  <si>
    <t>Viet2</t>
  </si>
  <si>
    <t>Beo2</t>
  </si>
  <si>
    <t>13.10</t>
  </si>
  <si>
    <t>13.20</t>
  </si>
  <si>
    <t>Viet3</t>
  </si>
  <si>
    <t>Beo3</t>
  </si>
  <si>
    <t>15.10</t>
  </si>
  <si>
    <t>15.20</t>
  </si>
  <si>
    <t>VerifyButtonAddDriverDisappeared</t>
  </si>
  <si>
    <t>VerifyDateOfBirthFormat</t>
  </si>
  <si>
    <t>VerifySetAsMainDriverDisplayed</t>
  </si>
  <si>
    <t>SMQ-122 – Func-TC-07</t>
  </si>
  <si>
    <t>SMQ-122 – Func-TC-08</t>
  </si>
  <si>
    <t>SMQ-122 – Func-TC-10</t>
  </si>
  <si>
    <t>SMQ-122 – Func-TC-11</t>
  </si>
  <si>
    <t>ACQ-87 – Func-TC-03</t>
  </si>
  <si>
    <t>ACQ-87 – Func-TC-04</t>
  </si>
  <si>
    <t>ACQ-87 – Func-TC-06</t>
  </si>
  <si>
    <t>ACQ-87 – Func-TC-07</t>
  </si>
  <si>
    <t>ACQ-402 – Func-TC-20</t>
  </si>
  <si>
    <t>ACQ-402 – Func-TC-02</t>
  </si>
  <si>
    <t>ACQ-414 – Func-TC-07</t>
  </si>
  <si>
    <t>ACQ-543 – Func-TC-02</t>
  </si>
  <si>
    <t>Check Behaviour of system after click Save claim button with valid data are entered</t>
  </si>
  <si>
    <t>Check behaviour of system when click Cancel button druring add first Claim</t>
  </si>
  <si>
    <t>Check behaviour of system when click Cancel button druring update a Claim</t>
  </si>
  <si>
    <t xml:space="preserve">Check add maximum Claim </t>
  </si>
  <si>
    <t>Check Behaviour of system after click Save Conviction button with valid data are entered</t>
  </si>
  <si>
    <t>Check behaviour of system when click Cancel button druring add first Conviction</t>
  </si>
  <si>
    <t>Check behaviour of system when click Cancel button druring update a Conviction</t>
  </si>
  <si>
    <t>Check add maximum Conviction</t>
  </si>
  <si>
    <t>Verify "Name of the conviction driver" question is displayed</t>
  </si>
  <si>
    <t>Verify user can add conviction for additional driver</t>
  </si>
  <si>
    <t>Verify user can remove all claims/convictions</t>
  </si>
  <si>
    <t>Check data on Edit page after added new History</t>
  </si>
  <si>
    <t>VerifyHistoryPageDisplayed</t>
  </si>
  <si>
    <t>02/03/2017</t>
  </si>
  <si>
    <t>SaveDataOfClaimByClaimNumber</t>
  </si>
  <si>
    <t>ClickEditFirstClaim</t>
  </si>
  <si>
    <t>02/03/2018</t>
  </si>
  <si>
    <t>ClickCancelClaim</t>
  </si>
  <si>
    <t>VerifyCancelClaimCorrectly</t>
  </si>
  <si>
    <t>VerifyFirstClaimSummaryCorrectly</t>
  </si>
  <si>
    <t>VerifyFirstClaimSectionCollapsed</t>
  </si>
  <si>
    <t>ClickAddAnotherClaim</t>
  </si>
  <si>
    <t>SelectClaimCustomer2</t>
  </si>
  <si>
    <t>InputClaimDate2</t>
  </si>
  <si>
    <t>6.30</t>
  </si>
  <si>
    <t>SelectClaimType2</t>
  </si>
  <si>
    <t>InputTotalClaimCost2</t>
  </si>
  <si>
    <t>ClickNCBAffected2</t>
  </si>
  <si>
    <t>SelectClaimCustomer3</t>
  </si>
  <si>
    <t>InputClaimDate3</t>
  </si>
  <si>
    <t>SelectClaimType3</t>
  </si>
  <si>
    <t>InputTotalClaimCost3</t>
  </si>
  <si>
    <t>6.40</t>
  </si>
  <si>
    <t>ClickNCBAffected3</t>
  </si>
  <si>
    <t>SelectClaimCustomer4</t>
  </si>
  <si>
    <t>InputClaimDate4</t>
  </si>
  <si>
    <t>SelectClaimType4</t>
  </si>
  <si>
    <t>InputTotalClaimCost4</t>
  </si>
  <si>
    <t>ClickNCBAffected4</t>
  </si>
  <si>
    <t>6.50</t>
  </si>
  <si>
    <t>SelectClaimCustomer5</t>
  </si>
  <si>
    <t>InputClaimDate5</t>
  </si>
  <si>
    <t>SelectClaimType5</t>
  </si>
  <si>
    <t>InputTotalClaimCost5</t>
  </si>
  <si>
    <t>ClickNCBAffected5</t>
  </si>
  <si>
    <t>VerifyClaimsInfo</t>
  </si>
  <si>
    <t>6.60</t>
  </si>
  <si>
    <t>VerifyCanNotAddOverMaxClaim</t>
  </si>
  <si>
    <t>VerifyConvictionCustomerContainsAdditionalDriver</t>
  </si>
  <si>
    <t>SelectConvictionCustomer1</t>
  </si>
  <si>
    <t>InputConvictionDate1</t>
  </si>
  <si>
    <t>SelectConvictionCodeAndType1</t>
  </si>
  <si>
    <t>AC10 - Failing to stop after an accident</t>
  </si>
  <si>
    <t>InputConvictionPenaltyPoint1</t>
  </si>
  <si>
    <t>ClickConvictionFinedStatus1</t>
  </si>
  <si>
    <t>ClickConvictionBannedDriverStatus1</t>
  </si>
  <si>
    <t>6.70</t>
  </si>
  <si>
    <t>SaveDataOfConvictionByConvictionNumber</t>
  </si>
  <si>
    <t>ClickSaveConviction</t>
  </si>
  <si>
    <t>ClickEditFirstConviction</t>
  </si>
  <si>
    <t>ClickCancelConviction</t>
  </si>
  <si>
    <t>6.80</t>
  </si>
  <si>
    <t>VerifyCancelConvictionCorrectly</t>
  </si>
  <si>
    <t>VerifyFirstConvictionSummaryCorrectly</t>
  </si>
  <si>
    <t>VerifyFirstConvictionSectionCollapsed</t>
  </si>
  <si>
    <t>ClickAddAnotherConviction</t>
  </si>
  <si>
    <t>SelectConvictionCustomer2</t>
  </si>
  <si>
    <t>InputConvictionDate2</t>
  </si>
  <si>
    <t>SelectConvictionCodeAndType2</t>
  </si>
  <si>
    <t>InputConvictionPenaltyPoint2</t>
  </si>
  <si>
    <t>ClickConvictionFinedStatus2</t>
  </si>
  <si>
    <t>ClickConvictionBannedDriverStatus2</t>
  </si>
  <si>
    <t>6.90</t>
  </si>
  <si>
    <t>SelectConvictionCustomer3</t>
  </si>
  <si>
    <t>InputConvictionDate3</t>
  </si>
  <si>
    <t>SelectConvictionCodeAndType3</t>
  </si>
  <si>
    <t>InputConvictionPenaltyPoint3</t>
  </si>
  <si>
    <t>ClickConvictionFinedStatus3</t>
  </si>
  <si>
    <t>ClickConvictionBannedDriverStatus3</t>
  </si>
  <si>
    <t>6.100</t>
  </si>
  <si>
    <t>SelectConvictionCustomer4</t>
  </si>
  <si>
    <t>InputConvictionDate4</t>
  </si>
  <si>
    <t>02/03/2019</t>
  </si>
  <si>
    <t>SelectConvictionCodeAndType4</t>
  </si>
  <si>
    <t>InputConvictionPenaltyPoint4</t>
  </si>
  <si>
    <t>ClickConvictionFinedStatus4</t>
  </si>
  <si>
    <t>ClickConvictionBannedDriverStatus4</t>
  </si>
  <si>
    <t>6.110</t>
  </si>
  <si>
    <t>SelectConvictionCustomer5</t>
  </si>
  <si>
    <t>InputConvictionDate5</t>
  </si>
  <si>
    <t>02/03/2020</t>
  </si>
  <si>
    <t>SelectConvictionCodeAndType5</t>
  </si>
  <si>
    <t>InputConvictionPenaltyPoint5</t>
  </si>
  <si>
    <t>ClickConvictionFinedStatus5</t>
  </si>
  <si>
    <t>ClickConvictionBannedDriverStatus5</t>
  </si>
  <si>
    <t>VerifyConvictionsInfo</t>
  </si>
  <si>
    <t>6.120</t>
  </si>
  <si>
    <t>VerifyCanNotAddOverMaxConviction</t>
  </si>
  <si>
    <t>ClickRemoveFifthConviction</t>
  </si>
  <si>
    <t>ClickRemoveFourthConviction</t>
  </si>
  <si>
    <t>ClickRemoveThirdConviction</t>
  </si>
  <si>
    <t>ClickRemoveSecondConviction</t>
  </si>
  <si>
    <t>ClickRemoveFirstConviction</t>
  </si>
  <si>
    <t>VerifyAllConvictionRemovedCorrectly</t>
  </si>
  <si>
    <t>6.130</t>
  </si>
  <si>
    <t>7</t>
  </si>
  <si>
    <t>8.10</t>
  </si>
  <si>
    <t>9</t>
  </si>
  <si>
    <t>VerifyDriverHistoryDataDisplayedCorrectly</t>
  </si>
  <si>
    <t>SMQ-123- Func-TC-01</t>
  </si>
  <si>
    <t>SMQ-123- Func-TC-05</t>
  </si>
  <si>
    <t>SMQ-123- Func-TC-06</t>
  </si>
  <si>
    <t>SMQ-123- Func-TC-10</t>
  </si>
  <si>
    <t>SMQ-123- Func-TC-11</t>
  </si>
  <si>
    <t>SMQ-533 - Func-TC-13</t>
  </si>
  <si>
    <t>SMQ-533 - Func-TC-14</t>
  </si>
  <si>
    <t>SMQ-128 - Func-TC-7</t>
  </si>
  <si>
    <t>SMQ-133-Func-TC-30</t>
  </si>
  <si>
    <t>SMQ-133-Func-TC-31</t>
  </si>
  <si>
    <t>SMQ-133-Func-TC-32</t>
  </si>
  <si>
    <t>SMQ-133-Func-TC-33</t>
  </si>
  <si>
    <t>Check Quote Summary display after click Get Quote button</t>
  </si>
  <si>
    <t>Check Default payment method is selected on Quote Summary if Annually payment method is selected on History page</t>
  </si>
  <si>
    <t>Check Default payment method is selected on Quote Summary if Monthly payment method is selected on History page</t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</si>
  <si>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Annual</t>
    </r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</si>
  <si>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Monthly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</si>
  <si>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>Re-quote after change value</t>
    </r>
    <r>
      <rPr>
        <sz val="11"/>
        <color rgb="FF000000"/>
        <rFont val="Arial"/>
        <family val="2"/>
        <charset val="1"/>
      </rPr>
      <t xml:space="preserve"> of "Protect your X years No Claims Bonus?" from</t>
    </r>
    <r>
      <rPr>
        <b/>
        <sz val="11"/>
        <color rgb="FF000000"/>
        <rFont val="Arial"/>
        <family val="2"/>
        <charset val="1"/>
      </rPr>
      <t xml:space="preserve"> "No thanks"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"Selected"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</si>
  <si>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 xml:space="preserve">change value of "Protect your X years No Claims Bonus?" from </t>
    </r>
    <r>
      <rPr>
        <b/>
        <sz val="11"/>
        <color rgb="FF000000"/>
        <rFont val="Arial"/>
        <family val="2"/>
        <charset val="1"/>
      </rPr>
      <t>"Selected"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"No thanks"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</si>
  <si>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>change to</t>
    </r>
    <r>
      <rPr>
        <b/>
        <sz val="11"/>
        <color rgb="FF000000"/>
        <rFont val="Arial"/>
        <family val="2"/>
        <charset val="1"/>
      </rPr>
      <t xml:space="preserve"> other value for Voluntary Excess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</si>
  <si>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/>
        <sz val="11"/>
        <color rgb="FF000000"/>
        <rFont val="Arial"/>
        <family val="2"/>
        <charset val="1"/>
      </rPr>
      <t>Quote Summary Basket when select payment method = Annual and "No thanks" is selected on "Protect your X years No Claims Bonus?"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</si>
  <si>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/>
        <sz val="11"/>
        <color rgb="FF000000"/>
        <rFont val="Arial"/>
        <family val="2"/>
        <charset val="1"/>
      </rPr>
      <t>Quote Summary Basket when select payment method = Annual and "Select" is selected on "Protect your X years No Claims Bonus?"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</si>
  <si>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/>
        <sz val="11"/>
        <color rgb="FF000000"/>
        <rFont val="Arial"/>
        <family val="2"/>
        <charset val="1"/>
      </rPr>
      <t>Quote Summary Basket when select payment method = Monthly and "No thanks" is selected on "Protect your X years No Claims Bonus?"</t>
    </r>
  </si>
  <si>
    <r>
      <rPr>
        <sz val="11"/>
        <color rgb="FF000000"/>
        <rFont val="Arial"/>
        <family val="2"/>
        <charset val="1"/>
      </rPr>
      <t xml:space="preserve">Check data display on </t>
    </r>
    <r>
      <rPr>
        <b/>
        <sz val="11"/>
        <color rgb="FF000000"/>
        <rFont val="Arial"/>
        <family val="2"/>
        <charset val="1"/>
      </rPr>
      <t>Quote Summary Basket when select payment method = Monthly and "Select" is selected on "Protect your X years No Claims Bonus?"</t>
    </r>
  </si>
  <si>
    <t>VerifyWebReferenceDisplayedExactly</t>
  </si>
  <si>
    <t>VerifyFirstNameDisplayedExactly</t>
  </si>
  <si>
    <t>VerifyPaymentIsSelected</t>
  </si>
  <si>
    <t>Annual</t>
  </si>
  <si>
    <t>Monthly</t>
  </si>
  <si>
    <t>ClickOpExSelected</t>
  </si>
  <si>
    <t>ClickProtectNCBSelect</t>
  </si>
  <si>
    <t>ClickQuoteSummaryContinue</t>
  </si>
  <si>
    <t>VerifyOpExSelected</t>
  </si>
  <si>
    <t>No thanks</t>
  </si>
  <si>
    <t>VerifyProtectNCBSelected</t>
  </si>
  <si>
    <t>ClickVoluntaryExcess4</t>
  </si>
  <si>
    <t>VerifyVoluntaryExcess4Selected</t>
  </si>
  <si>
    <t>VerifyQuotePaymentBasketCoverType</t>
  </si>
  <si>
    <t>Comprehensive Cover</t>
  </si>
  <si>
    <t>VerifyAnnualPaymentPremium</t>
  </si>
  <si>
    <t>VerifyQuotePaymentBasketNCBYear</t>
  </si>
  <si>
    <t>VerifyVoluntaryExcessValue</t>
  </si>
  <si>
    <t>VerifyTotalPaymentText</t>
  </si>
  <si>
    <t>8.20</t>
  </si>
  <si>
    <t>VerifySinglePaymentCreditOrDebitCardDisplayed</t>
  </si>
  <si>
    <t>VerifyInsurancePricesDisplayed</t>
  </si>
  <si>
    <t>VerifyDepositDisplayedCorrectly</t>
  </si>
  <si>
    <t>VerifyMonthlyAmountDisplayedCorrectly</t>
  </si>
  <si>
    <t>VerifyFinanceChargeDisplayedCorrectly</t>
  </si>
  <si>
    <t>VerifyTotalPayableDisplayedCorrectly</t>
  </si>
  <si>
    <t>VerifyAPRDisplayedCorrectly</t>
  </si>
  <si>
    <t>VerifyInterestRateDisplayedCorrectly</t>
  </si>
  <si>
    <t>VerifyEUCoverDisplayedCorrectly</t>
  </si>
  <si>
    <t>VerifyLegalCoverDisplayedCorrectly</t>
  </si>
  <si>
    <t>QuoteReviewPage</t>
  </si>
  <si>
    <t>VerifyQuoteReviewPageDisplayed</t>
  </si>
  <si>
    <t>BackFromQuoteReviewToQuoteSummary</t>
  </si>
  <si>
    <t>VerifyAllOptionalExtraSelected</t>
  </si>
  <si>
    <t>Check data on Edit page again after updated History</t>
  </si>
  <si>
    <t>SMQ-124-Func-TC-08</t>
  </si>
  <si>
    <t>SMQ-124-Func-TC-09</t>
  </si>
  <si>
    <t>SMQ-124-Func-TC-10</t>
  </si>
  <si>
    <t>SMQ-124-Func-TC-11</t>
  </si>
  <si>
    <t>SMQ-124-Func-TC-12</t>
  </si>
  <si>
    <t>SMQ-124-Func-TC-13</t>
  </si>
  <si>
    <t>SMQ-124-Func-TC-14</t>
  </si>
  <si>
    <t>SMQ-124-Func-TC-15</t>
  </si>
  <si>
    <t>SMQ-124-Func-TC-16</t>
  </si>
  <si>
    <t>VerifyClaimAndConvictionDataDisplayedCorrectly</t>
  </si>
  <si>
    <t>VerifyContactDetailDisplayedCorrectly</t>
  </si>
  <si>
    <t>VerifyQuotePaymentAnuallyDataCorrectly</t>
  </si>
  <si>
    <t>VerifyQuotePaymentMonthlyDataCorrectly</t>
  </si>
  <si>
    <t>ClickVehicleSummEdit</t>
  </si>
  <si>
    <t>SMQ-143-Func-TC-01</t>
  </si>
  <si>
    <t>SMQ-143-Func-TC-02</t>
  </si>
  <si>
    <t>SMQ-143-Func-TC-09</t>
  </si>
  <si>
    <t>SMQ-143-Func-TC-10</t>
  </si>
  <si>
    <t>Check behaviour of system when click "Continue" button on Quote Summary</t>
  </si>
  <si>
    <t>Check payment info on Direct Debit page</t>
  </si>
  <si>
    <r>
      <t xml:space="preserve">Check behaviour of system when click </t>
    </r>
    <r>
      <rPr>
        <b/>
        <sz val="11"/>
        <color theme="1"/>
        <rFont val="Arial"/>
        <family val="2"/>
      </rPr>
      <t>Back Button</t>
    </r>
  </si>
  <si>
    <r>
      <t xml:space="preserve">Check behaviour of system when click </t>
    </r>
    <r>
      <rPr>
        <b/>
        <sz val="11"/>
        <color theme="1"/>
        <rFont val="Arial"/>
        <family val="2"/>
      </rPr>
      <t>Continue to deposit</t>
    </r>
  </si>
  <si>
    <t>GetTotalPaymentMonthly</t>
  </si>
  <si>
    <t>GetWebReferenceQuoteReview</t>
  </si>
  <si>
    <t>ClickCheckBoxConfirmation</t>
  </si>
  <si>
    <t>ClickQuoteReviewContinue</t>
  </si>
  <si>
    <t>DirectDebitPage</t>
  </si>
  <si>
    <t>VerifyDirectDebitPageDisplayed</t>
  </si>
  <si>
    <t>VerifyWebReferenceShowExactly</t>
  </si>
  <si>
    <t>VerifyTotalPaymentShowExactly</t>
  </si>
  <si>
    <t>ClickDirectDebitBack</t>
  </si>
  <si>
    <t>InputAccountHolderName</t>
  </si>
  <si>
    <t>Miss Mei</t>
  </si>
  <si>
    <t>InputSortCode1</t>
  </si>
  <si>
    <t>InputSortCode2</t>
  </si>
  <si>
    <t>InputSortCode3</t>
  </si>
  <si>
    <t>InputAccountNumber</t>
  </si>
  <si>
    <t>SelectCheckBoxConfirmation</t>
  </si>
  <si>
    <t>ClickDirecDebitContinue</t>
  </si>
  <si>
    <t>CardConsentPage</t>
  </si>
  <si>
    <t>VerifyCardConsentPageDisplayed</t>
  </si>
  <si>
    <t>Check data display on Your Vehicle part on Quote review page</t>
  </si>
  <si>
    <t>Check data display on Your Details part on Quote review page</t>
  </si>
  <si>
    <t>Check data display on Claims &amp; Convictions part on Quote review page</t>
  </si>
  <si>
    <t>Check data display on Contact Details part on Quote review page</t>
  </si>
  <si>
    <t>Check data display on You have chosen to pay annually part on Quote review page with Annual payment method is selected</t>
  </si>
  <si>
    <t>Check data display on You have chosen to pay by monthly Direct Debit part on Quote review page with Monthly payment method is selected</t>
  </si>
  <si>
    <t>Check behavior when click Back button on Quote Review page</t>
  </si>
  <si>
    <t>Check behavior when click Continue to Payment  button on Quote Review page with Annual payment is selected</t>
  </si>
  <si>
    <t xml:space="preserve">Check behavior when click Continue to Payment  button on Quote Review page with Monthly payment is selected </t>
  </si>
  <si>
    <t>ClickTermConfirmation</t>
  </si>
  <si>
    <t>11</t>
  </si>
  <si>
    <t>GetTotalPaymentAnnual</t>
  </si>
  <si>
    <t>hien.hathi12@nashtechglobal.com</t>
  </si>
  <si>
    <t>SMQ-145-Func-TC-03</t>
  </si>
  <si>
    <t>SMQ-145-Func-TC-04</t>
  </si>
  <si>
    <t>SMQ-145-Func-TC-05</t>
  </si>
  <si>
    <t>SMQ-145-Func-TC-06</t>
  </si>
  <si>
    <t>Verify that only "Does this card belong to the policy holder?" is displayed when if Monthly payment</t>
  </si>
  <si>
    <t>Verify that "Does this card belong to the policy holder?" is displayed by default if Annual Payment</t>
  </si>
  <si>
    <t>Verify that Q2 is displayed and is defaulted on presentation to ‘Yes’ selection when Q1=Yes</t>
  </si>
  <si>
    <t>Verify the customer is able to switch</t>
  </si>
  <si>
    <t>VerifyCardBelongToPolicyHolderDisplayed</t>
  </si>
  <si>
    <t>VerifyAssumptiveTextDisplayed</t>
  </si>
  <si>
    <t>SelectCardBelongToPolicyHolder</t>
  </si>
  <si>
    <t>VerifyCardAutoResuseConsentStatus</t>
  </si>
  <si>
    <t>SelectCardAutoResuseConsent</t>
  </si>
  <si>
    <t>VerifyCardStoreConsentDisplayed</t>
  </si>
  <si>
    <t>SMQ-537-Func-TC-02</t>
  </si>
  <si>
    <t>SMQ-537-Func-TC-01</t>
  </si>
  <si>
    <t>SMQ-537-Func-TC-04</t>
  </si>
  <si>
    <r>
      <t xml:space="preserve">Check Confirmation page displays after payment successfully with </t>
    </r>
    <r>
      <rPr>
        <b/>
        <sz val="11"/>
        <color theme="1"/>
        <rFont val="Arial"/>
        <family val="2"/>
      </rPr>
      <t>Monthly payment</t>
    </r>
    <r>
      <rPr>
        <sz val="11"/>
        <color theme="1"/>
        <rFont val="Arial"/>
        <family val="2"/>
      </rPr>
      <t xml:space="preserve"> is selected</t>
    </r>
  </si>
  <si>
    <r>
      <t xml:space="preserve">Check Confirmation page displays after payment successfully with </t>
    </r>
    <r>
      <rPr>
        <b/>
        <sz val="11"/>
        <color theme="1"/>
        <rFont val="Arial"/>
        <family val="2"/>
      </rPr>
      <t>Annual payment</t>
    </r>
    <r>
      <rPr>
        <sz val="11"/>
        <color theme="1"/>
        <rFont val="Arial"/>
        <family val="2"/>
      </rPr>
      <t xml:space="preserve"> is selected</t>
    </r>
  </si>
  <si>
    <r>
      <t xml:space="preserve">Check data display on Confirmation page if </t>
    </r>
    <r>
      <rPr>
        <b/>
        <sz val="11"/>
        <color theme="1"/>
        <rFont val="Arial"/>
        <family val="2"/>
      </rPr>
      <t>"Drivers Legal Protection and 
"UK &amp; Home Breakdown"</t>
    </r>
    <r>
      <rPr>
        <sz val="11"/>
        <color theme="1"/>
        <rFont val="Arial"/>
        <family val="2"/>
      </rPr>
      <t xml:space="preserve"> or </t>
    </r>
    <r>
      <rPr>
        <b/>
        <sz val="11"/>
        <color theme="1"/>
        <rFont val="Arial"/>
        <family val="2"/>
      </rPr>
      <t xml:space="preserve">"UK, Home &amp; European Breakdown" </t>
    </r>
    <r>
      <rPr>
        <sz val="11"/>
        <color theme="1"/>
        <rFont val="Arial"/>
        <family val="2"/>
      </rPr>
      <t>was selected on Quote Summary</t>
    </r>
  </si>
  <si>
    <t>SelectCardStoreConsent</t>
  </si>
  <si>
    <t>ClickCardPageContinue</t>
  </si>
  <si>
    <t>ConfirmationPage</t>
  </si>
  <si>
    <t>VerifyConfirmationPageDisplayed</t>
  </si>
  <si>
    <t>SMQ-145-Func-TC-07</t>
  </si>
  <si>
    <t>Verify the Q2 is disappeared when Q1 switch to No</t>
  </si>
  <si>
    <t>VerifyCardAutoResuseConsentDisappeared</t>
  </si>
  <si>
    <t>VerifyCardStoreConsentStatus</t>
  </si>
  <si>
    <t>10.10</t>
  </si>
  <si>
    <t>SMQ-145-Func-TC-08</t>
  </si>
  <si>
    <t>Verify that Q3 is disappeared when Q2 switch to Yes</t>
  </si>
  <si>
    <t>VerifyCardStoreConsentDisappeared</t>
  </si>
  <si>
    <t>SMQ-145-Func-TC-09</t>
  </si>
  <si>
    <t>Verify value of Quote Reference</t>
  </si>
  <si>
    <t>VerifyWebReferenceShowedExactly</t>
  </si>
  <si>
    <t>GetTotalAnnualPaymentQuoteReview</t>
  </si>
  <si>
    <t>VerifyTotalAnnualPaymentShowedExactly</t>
  </si>
  <si>
    <t>SMQ-145-Func-TC-11</t>
  </si>
  <si>
    <t>Verify value of Deposit £XX.XX on UI</t>
  </si>
  <si>
    <t>SMQ-145-Func-TC-13</t>
  </si>
  <si>
    <r>
      <t xml:space="preserve">Check behavior when select </t>
    </r>
    <r>
      <rPr>
        <b/>
        <sz val="11"/>
        <rFont val="Arial"/>
        <family val="2"/>
      </rPr>
      <t>"No" for all questions</t>
    </r>
    <r>
      <rPr>
        <sz val="11"/>
        <rFont val="Arial"/>
        <family val="2"/>
      </rPr>
      <t xml:space="preserve"> on Card Consent page</t>
    </r>
  </si>
  <si>
    <t>SMQ-145-Func-TC-14</t>
  </si>
  <si>
    <r>
      <t xml:space="preserve">Check behavior when select </t>
    </r>
    <r>
      <rPr>
        <b/>
        <sz val="11"/>
        <rFont val="Arial"/>
        <family val="2"/>
      </rPr>
      <t xml:space="preserve">"No"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"Yes" or "No" for Second question</t>
    </r>
    <r>
      <rPr>
        <sz val="11"/>
        <rFont val="Arial"/>
        <family val="2"/>
      </rPr>
      <t xml:space="preserve"> on Card Consent page</t>
    </r>
  </si>
  <si>
    <t>SMQ-145-Func-TC-15</t>
  </si>
  <si>
    <r>
      <t xml:space="preserve">Check behavior when select </t>
    </r>
    <r>
      <rPr>
        <b/>
        <sz val="11"/>
        <rFont val="Arial"/>
        <family val="2"/>
      </rPr>
      <t xml:space="preserve">"Yes"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"Yes" for Second question</t>
    </r>
    <r>
      <rPr>
        <sz val="11"/>
        <rFont val="Arial"/>
        <family val="2"/>
      </rPr>
      <t xml:space="preserve"> on Card Consent page</t>
    </r>
  </si>
  <si>
    <t>SMQ-145-Func-TC-16</t>
  </si>
  <si>
    <r>
      <t xml:space="preserve">Check behavior when select </t>
    </r>
    <r>
      <rPr>
        <b/>
        <sz val="11"/>
        <rFont val="Arial"/>
        <family val="2"/>
      </rPr>
      <t xml:space="preserve">"Yes"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"No" for Second question</t>
    </r>
    <r>
      <rPr>
        <sz val="11"/>
        <rFont val="Arial"/>
        <family val="2"/>
      </rPr>
      <t xml:space="preserve"> on Card Consent page</t>
    </r>
  </si>
  <si>
    <t>VerifyQuoteRetrievePageDisplayed</t>
  </si>
  <si>
    <t>ClickQuoteRetrieveButton</t>
  </si>
  <si>
    <t>InputQuoteRetrieveWebRef</t>
  </si>
  <si>
    <t>InputQuoteRetrievePostCode</t>
  </si>
  <si>
    <t>GetWebReference</t>
  </si>
  <si>
    <t>VerifyVehiclePageDisplayed</t>
  </si>
  <si>
    <t>SMQ-150-Func-TC-06</t>
  </si>
  <si>
    <t>SMQ-150-Func-TC-07</t>
  </si>
  <si>
    <t>SMQ-150-Func-TC-08</t>
  </si>
  <si>
    <t>SMQ-150-Func-TC-09</t>
  </si>
  <si>
    <t>SMQ-150-Func-TC-12</t>
  </si>
  <si>
    <t>SMQ-150-Func-TC-14</t>
  </si>
  <si>
    <t>Check recall quote after completed About you question</t>
  </si>
  <si>
    <t>Check recall quote after completed Additional riders</t>
  </si>
  <si>
    <t>Check recall quote after not complete Drivers page</t>
  </si>
  <si>
    <t>Check recall quote after completed Drivers page</t>
  </si>
  <si>
    <t>Check recall quote with quote have start date = today and get quote successful</t>
  </si>
  <si>
    <t>Check data are kept on Quote Summary page after retrieve quote</t>
  </si>
  <si>
    <t>QuoteRetrievePage</t>
  </si>
  <si>
    <t>NavigateToQuoteRetrieve</t>
  </si>
  <si>
    <t>SelectStartDateFollowingByDay</t>
  </si>
  <si>
    <t>VerifyTotalPaymentAnnual</t>
  </si>
  <si>
    <t>ClickDeleteDriverConfirmationYes</t>
  </si>
  <si>
    <t>Verify Additional driver not remove when user click "No" on confirmation message</t>
  </si>
  <si>
    <t>Verify when proposer is completed, it will be displayed on Driver Summary</t>
  </si>
  <si>
    <t>Verify displaying of driver list on Driver Summary page</t>
  </si>
  <si>
    <t>Verify Additional driver not remove when user click "Yes" on confirmation message</t>
  </si>
  <si>
    <t>Verify that  Proposer will set as the ‘Main Driver’ in case deletes an Additional driver who have been set as the ‘Main Driver’ then and ONLY the Proposer is left</t>
  </si>
  <si>
    <t>Verify confirmation message displaying in case remove an additional driver include claim</t>
  </si>
  <si>
    <t>ClickDeleteDriverConfirmationNo</t>
  </si>
  <si>
    <t>Sheet Name</t>
  </si>
  <si>
    <t>Number Of Testcase</t>
  </si>
  <si>
    <t>Vehicle</t>
  </si>
  <si>
    <t>DriverSummary</t>
  </si>
  <si>
    <t>AdditionalDriver</t>
  </si>
  <si>
    <t>DriverHistory</t>
  </si>
  <si>
    <t>QuoteSummary</t>
  </si>
  <si>
    <t>QuoteReview</t>
  </si>
  <si>
    <t>QuoteRetrieve</t>
  </si>
  <si>
    <t>DirectDebit</t>
  </si>
  <si>
    <t>CardConsent</t>
  </si>
  <si>
    <t>Confirmation</t>
  </si>
  <si>
    <t>Sum</t>
  </si>
  <si>
    <t>Test Outline</t>
  </si>
  <si>
    <t>ID</t>
  </si>
  <si>
    <t>Number Of TestRun</t>
  </si>
  <si>
    <t>ACQ-791-Func-TC-05</t>
  </si>
  <si>
    <t>ClickConfirmBackContinue</t>
  </si>
  <si>
    <t>Mr</t>
  </si>
  <si>
    <t>Viet 2</t>
  </si>
  <si>
    <t>Beo 2</t>
  </si>
  <si>
    <t>ClickPaymentMethod</t>
  </si>
  <si>
    <t xml:space="preserve">Monthly </t>
  </si>
  <si>
    <t xml:space="preserve">Annual </t>
  </si>
  <si>
    <t>8.30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</si>
</sst>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31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rgb="FFFF0000"/>
      <name val="Calibri"/>
      <family val="2"/>
      <charset val="1"/>
    </font>
    <font>
      <sz val="9"/>
      <color rgb="FF222222"/>
      <name val="Consolas"/>
      <family val="3"/>
      <charset val="1"/>
    </font>
    <font>
      <sz val="11"/>
      <color rgb="FF333333"/>
      <name val="Calibri"/>
      <family val="2"/>
      <charset val="1"/>
    </font>
    <font>
      <u/>
      <sz val="11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onsolas"/>
      <family val="3"/>
      <charset val="1"/>
    </font>
    <font>
      <u/>
      <sz val="11"/>
      <color rgb="FF000000"/>
      <name val="Calibri"/>
      <family val="2"/>
      <charset val="1"/>
    </font>
    <font>
      <sz val="10"/>
      <color rgb="FF333333"/>
      <name val="Arial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sz val="1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E2F0D9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EE6EF"/>
      </patternFill>
    </fill>
    <fill>
      <patternFill patternType="solid">
        <fgColor rgb="FF00B0F0"/>
        <bgColor rgb="FF33CCCC"/>
      </patternFill>
    </fill>
    <fill>
      <patternFill patternType="solid">
        <fgColor rgb="FFDEE6EF"/>
        <bgColor rgb="FFE2F0D9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DEE6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6D829F"/>
        <bgColor rgb="FF80808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9" fillId="0" borderId="0" applyBorder="0" applyProtection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</cellStyleXfs>
  <cellXfs count="349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5" xfId="0" applyFont="1" applyBorder="1"/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6" xfId="0" applyFont="1" applyBorder="1" applyAlignment="1">
      <alignment horizontal="left" vertical="center"/>
    </xf>
    <xf numFmtId="0" fontId="0" fillId="3" borderId="5" xfId="0" applyFont="1" applyFill="1" applyBorder="1"/>
    <xf numFmtId="0" fontId="0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3" borderId="1" xfId="0" applyFont="1" applyFill="1" applyBorder="1"/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 wrapText="1"/>
    </xf>
    <xf numFmtId="0" fontId="0" fillId="4" borderId="0" xfId="0" applyFont="1" applyFill="1"/>
    <xf numFmtId="0" fontId="0" fillId="4" borderId="5" xfId="0" applyFont="1" applyFill="1" applyBorder="1"/>
    <xf numFmtId="0" fontId="0" fillId="0" borderId="6" xfId="0" applyBorder="1" applyAlignment="1">
      <alignment horizontal="center" vertical="center"/>
    </xf>
    <xf numFmtId="14" fontId="0" fillId="0" borderId="6" xfId="0" applyNumberFormat="1" applyFont="1" applyBorder="1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/>
    <xf numFmtId="14" fontId="0" fillId="0" borderId="0" xfId="0" applyNumberFormat="1" applyFont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0" fillId="0" borderId="5" xfId="0" applyNumberFormat="1" applyFont="1" applyBorder="1"/>
    <xf numFmtId="0" fontId="0" fillId="5" borderId="0" xfId="0" applyFont="1" applyFill="1" applyAlignment="1">
      <alignment horizontal="left"/>
    </xf>
    <xf numFmtId="0" fontId="0" fillId="6" borderId="8" xfId="0" applyFont="1" applyFill="1" applyBorder="1"/>
    <xf numFmtId="0" fontId="0" fillId="3" borderId="5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 vertical="center"/>
    </xf>
    <xf numFmtId="14" fontId="0" fillId="6" borderId="7" xfId="0" applyNumberFormat="1" applyFont="1" applyFill="1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0" fillId="6" borderId="7" xfId="0" applyFont="1" applyFill="1" applyBorder="1" applyAlignment="1">
      <alignment horizontal="left" vertical="center" wrapText="1"/>
    </xf>
    <xf numFmtId="2" fontId="0" fillId="0" borderId="5" xfId="0" applyNumberFormat="1" applyFont="1" applyBorder="1"/>
    <xf numFmtId="0" fontId="0" fillId="0" borderId="0" xfId="0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2" fontId="0" fillId="6" borderId="1" xfId="0" applyNumberFormat="1" applyFont="1" applyFill="1" applyBorder="1"/>
    <xf numFmtId="0" fontId="9" fillId="6" borderId="7" xfId="1" applyFont="1" applyFill="1" applyBorder="1" applyAlignment="1" applyProtection="1">
      <alignment horizontal="left" vertical="center" wrapText="1"/>
    </xf>
    <xf numFmtId="0" fontId="0" fillId="4" borderId="5" xfId="0" applyFont="1" applyFill="1" applyBorder="1" applyAlignment="1">
      <alignment horizontal="left"/>
    </xf>
    <xf numFmtId="0" fontId="0" fillId="6" borderId="8" xfId="0" applyFont="1" applyFill="1" applyBorder="1" applyAlignment="1">
      <alignment horizontal="left"/>
    </xf>
    <xf numFmtId="0" fontId="0" fillId="6" borderId="0" xfId="0" applyFont="1" applyFill="1" applyBorder="1"/>
    <xf numFmtId="0" fontId="5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2" borderId="0" xfId="0" applyFont="1" applyFill="1"/>
    <xf numFmtId="0" fontId="0" fillId="2" borderId="5" xfId="0" applyFont="1" applyFill="1" applyBorder="1" applyAlignment="1">
      <alignment horizontal="left"/>
    </xf>
    <xf numFmtId="0" fontId="0" fillId="7" borderId="7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2" borderId="5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right"/>
    </xf>
    <xf numFmtId="0" fontId="1" fillId="0" borderId="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9" xfId="4" applyFont="1" applyBorder="1" applyAlignment="1">
      <alignment horizontal="left" vertical="top" wrapText="1"/>
    </xf>
    <xf numFmtId="0" fontId="1" fillId="0" borderId="9" xfId="4" applyFont="1" applyBorder="1" applyAlignment="1">
      <alignment horizontal="left" vertical="top" wrapText="1"/>
    </xf>
    <xf numFmtId="0" fontId="13" fillId="0" borderId="2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0" fontId="0" fillId="6" borderId="5" xfId="0" applyFont="1" applyFill="1" applyBorder="1" applyAlignment="1">
      <alignment horizontal="right"/>
    </xf>
    <xf numFmtId="0" fontId="0" fillId="6" borderId="1" xfId="0" applyFont="1" applyFill="1" applyBorder="1" applyAlignment="1">
      <alignment vertical="top"/>
    </xf>
    <xf numFmtId="0" fontId="0" fillId="6" borderId="0" xfId="0" applyFont="1" applyFill="1" applyAlignment="1">
      <alignment horizontal="left"/>
    </xf>
    <xf numFmtId="0" fontId="0" fillId="6" borderId="5" xfId="0" applyFont="1" applyFill="1" applyBorder="1"/>
    <xf numFmtId="0" fontId="0" fillId="6" borderId="0" xfId="0" applyFill="1"/>
    <xf numFmtId="0" fontId="0" fillId="6" borderId="7" xfId="0" applyFill="1" applyBorder="1" applyAlignment="1">
      <alignment horizontal="center" vertical="center"/>
    </xf>
    <xf numFmtId="14" fontId="0" fillId="6" borderId="7" xfId="0" applyNumberForma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right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Font="1"/>
    <xf numFmtId="0" fontId="0" fillId="8" borderId="1" xfId="0" applyFont="1" applyFill="1" applyBorder="1"/>
    <xf numFmtId="0" fontId="0" fillId="8" borderId="1" xfId="0" applyFont="1" applyFill="1" applyBorder="1" applyAlignment="1">
      <alignment horizontal="left" vertical="center"/>
    </xf>
    <xf numFmtId="0" fontId="0" fillId="8" borderId="0" xfId="0" applyFill="1"/>
    <xf numFmtId="0" fontId="0" fillId="6" borderId="0" xfId="0" applyFont="1" applyFill="1"/>
    <xf numFmtId="0" fontId="0" fillId="6" borderId="0" xfId="0" applyFill="1" applyAlignment="1">
      <alignment horizontal="left"/>
    </xf>
    <xf numFmtId="0" fontId="0" fillId="6" borderId="7" xfId="0" applyFill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/>
    </xf>
    <xf numFmtId="0" fontId="0" fillId="6" borderId="5" xfId="0" applyFont="1" applyFill="1" applyBorder="1" applyAlignment="1">
      <alignment horizontal="left"/>
    </xf>
    <xf numFmtId="17" fontId="0" fillId="6" borderId="7" xfId="0" applyNumberFormat="1" applyFont="1" applyFill="1" applyBorder="1" applyAlignment="1">
      <alignment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14" fillId="0" borderId="1" xfId="0" applyFont="1" applyBorder="1" applyAlignment="1">
      <alignment horizontal="left" vertical="top" wrapText="1"/>
    </xf>
    <xf numFmtId="0" fontId="15" fillId="0" borderId="2" xfId="4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Font="1" applyAlignment="1">
      <alignment vertical="top"/>
    </xf>
    <xf numFmtId="0" fontId="0" fillId="6" borderId="8" xfId="0" applyFont="1" applyFill="1" applyBorder="1" applyAlignment="1">
      <alignment vertical="top"/>
    </xf>
    <xf numFmtId="0" fontId="0" fillId="6" borderId="0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0" fillId="4" borderId="0" xfId="0" applyFill="1"/>
    <xf numFmtId="14" fontId="0" fillId="4" borderId="5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14" fillId="0" borderId="0" xfId="0" applyFont="1" applyAlignment="1">
      <alignment vertical="center" wrapText="1"/>
    </xf>
    <xf numFmtId="0" fontId="14" fillId="11" borderId="0" xfId="0" applyFont="1" applyFill="1" applyAlignment="1">
      <alignment vertical="center" wrapText="1"/>
    </xf>
    <xf numFmtId="0" fontId="14" fillId="0" borderId="2" xfId="4" applyFont="1" applyBorder="1" applyAlignment="1">
      <alignment horizontal="left" vertical="top" wrapText="1"/>
    </xf>
    <xf numFmtId="0" fontId="14" fillId="10" borderId="2" xfId="4" applyFont="1" applyFill="1" applyBorder="1" applyAlignment="1">
      <alignment horizontal="left" vertical="top" wrapText="1"/>
    </xf>
    <xf numFmtId="0" fontId="14" fillId="0" borderId="0" xfId="4" applyFont="1" applyBorder="1" applyAlignment="1">
      <alignment vertical="top" wrapText="1"/>
    </xf>
    <xf numFmtId="0" fontId="0" fillId="0" borderId="1" xfId="0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top" wrapText="1"/>
    </xf>
    <xf numFmtId="14" fontId="0" fillId="0" borderId="1" xfId="0" applyNumberFormat="1" applyFont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14" fontId="0" fillId="6" borderId="1" xfId="0" applyNumberFormat="1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1" fontId="0" fillId="0" borderId="1" xfId="0" applyNumberFormat="1" applyFont="1" applyBorder="1"/>
    <xf numFmtId="0" fontId="7" fillId="6" borderId="1" xfId="0" applyFont="1" applyFill="1" applyBorder="1" applyAlignment="1">
      <alignment horizontal="left" vertical="center"/>
    </xf>
    <xf numFmtId="2" fontId="0" fillId="8" borderId="1" xfId="0" applyNumberFormat="1" applyFont="1" applyFill="1" applyBorder="1"/>
    <xf numFmtId="0" fontId="9" fillId="6" borderId="1" xfId="1" applyFont="1" applyFill="1" applyBorder="1" applyAlignment="1" applyProtection="1">
      <alignment horizontal="left" vertical="center" wrapText="1"/>
    </xf>
    <xf numFmtId="0" fontId="17" fillId="6" borderId="1" xfId="1" applyFont="1" applyFill="1" applyBorder="1" applyAlignment="1" applyProtection="1">
      <alignment horizontal="left" vertical="center" wrapText="1"/>
    </xf>
    <xf numFmtId="0" fontId="0" fillId="4" borderId="1" xfId="0" applyFont="1" applyFill="1" applyBorder="1"/>
    <xf numFmtId="0" fontId="0" fillId="6" borderId="1" xfId="0" applyFont="1" applyFill="1" applyBorder="1" applyAlignment="1">
      <alignment vertical="center" wrapText="1"/>
    </xf>
    <xf numFmtId="14" fontId="0" fillId="6" borderId="1" xfId="0" applyNumberFormat="1" applyFont="1" applyFill="1" applyBorder="1" applyAlignment="1">
      <alignment horizontal="left"/>
    </xf>
    <xf numFmtId="2" fontId="0" fillId="0" borderId="1" xfId="0" applyNumberFormat="1" applyFont="1" applyBorder="1"/>
    <xf numFmtId="0" fontId="0" fillId="0" borderId="8" xfId="0" applyBorder="1"/>
    <xf numFmtId="0" fontId="0" fillId="6" borderId="8" xfId="0" applyFill="1" applyBorder="1"/>
    <xf numFmtId="0" fontId="0" fillId="9" borderId="8" xfId="0" applyFill="1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12" borderId="5" xfId="0" applyFont="1" applyFill="1" applyBorder="1" applyAlignment="1">
      <alignment horizontal="right"/>
    </xf>
    <xf numFmtId="0" fontId="0" fillId="13" borderId="0" xfId="0" applyFill="1" applyAlignment="1"/>
    <xf numFmtId="2" fontId="0" fillId="12" borderId="5" xfId="0" applyNumberFormat="1" applyFont="1" applyFill="1" applyBorder="1" applyAlignment="1">
      <alignment horizontal="right"/>
    </xf>
    <xf numFmtId="0" fontId="0" fillId="0" borderId="0" xfId="0" applyAlignment="1">
      <alignment vertical="top" wrapText="1"/>
    </xf>
    <xf numFmtId="2" fontId="0" fillId="0" borderId="1" xfId="0" quotePrefix="1" applyNumberFormat="1" applyFont="1" applyBorder="1"/>
    <xf numFmtId="0" fontId="24" fillId="0" borderId="2" xfId="4" applyFont="1" applyFill="1" applyBorder="1" applyAlignment="1">
      <alignment horizontal="left" vertical="top" wrapText="1"/>
    </xf>
    <xf numFmtId="0" fontId="24" fillId="0" borderId="10" xfId="4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top" wrapText="1"/>
    </xf>
    <xf numFmtId="0" fontId="22" fillId="6" borderId="1" xfId="0" applyFont="1" applyFill="1" applyBorder="1" applyAlignment="1">
      <alignment horizontal="left" vertical="top" wrapText="1"/>
    </xf>
    <xf numFmtId="14" fontId="22" fillId="0" borderId="1" xfId="0" applyNumberFormat="1" applyFont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 vertical="center" wrapText="1"/>
    </xf>
    <xf numFmtId="14" fontId="22" fillId="6" borderId="1" xfId="0" applyNumberFormat="1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left"/>
    </xf>
    <xf numFmtId="0" fontId="0" fillId="15" borderId="1" xfId="0" applyFont="1" applyFill="1" applyBorder="1"/>
    <xf numFmtId="0" fontId="22" fillId="15" borderId="1" xfId="0" applyFont="1" applyFill="1" applyBorder="1" applyAlignment="1">
      <alignment horizontal="left" vertical="center"/>
    </xf>
    <xf numFmtId="2" fontId="0" fillId="15" borderId="1" xfId="0" applyNumberFormat="1" applyFont="1" applyFill="1" applyBorder="1"/>
    <xf numFmtId="0" fontId="26" fillId="6" borderId="1" xfId="1" applyFont="1" applyFill="1" applyBorder="1" applyAlignment="1" applyProtection="1">
      <alignment horizontal="left" vertical="center" wrapText="1"/>
    </xf>
    <xf numFmtId="0" fontId="0" fillId="6" borderId="1" xfId="0" quotePrefix="1" applyFont="1" applyFill="1" applyBorder="1"/>
    <xf numFmtId="0" fontId="22" fillId="6" borderId="1" xfId="0" applyFont="1" applyFill="1" applyBorder="1" applyAlignment="1">
      <alignment vertical="center" wrapText="1"/>
    </xf>
    <xf numFmtId="14" fontId="22" fillId="6" borderId="1" xfId="0" applyNumberFormat="1" applyFont="1" applyFill="1" applyBorder="1" applyAlignment="1">
      <alignment horizontal="left"/>
    </xf>
    <xf numFmtId="0" fontId="22" fillId="6" borderId="0" xfId="0" applyFont="1" applyFill="1" applyBorder="1" applyAlignment="1">
      <alignment horizontal="left"/>
    </xf>
    <xf numFmtId="0" fontId="0" fillId="16" borderId="0" xfId="0" applyFill="1"/>
    <xf numFmtId="0" fontId="0" fillId="6" borderId="5" xfId="0" quotePrefix="1" applyFont="1" applyFill="1" applyBorder="1"/>
    <xf numFmtId="0" fontId="0" fillId="0" borderId="11" xfId="0" applyFont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1" fillId="0" borderId="12" xfId="4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1" xfId="0" applyFont="1" applyFill="1" applyBorder="1" applyAlignment="1">
      <alignment horizontal="right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left" vertical="top"/>
    </xf>
    <xf numFmtId="0" fontId="6" fillId="6" borderId="1" xfId="0" applyFont="1" applyFill="1" applyBorder="1" applyAlignment="1"/>
    <xf numFmtId="14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6" borderId="1" xfId="0" quotePrefix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14" borderId="1" xfId="0" applyFont="1" applyFill="1" applyBorder="1" applyAlignment="1">
      <alignment horizontal="right"/>
    </xf>
    <xf numFmtId="0" fontId="0" fillId="14" borderId="1" xfId="0" applyFont="1" applyFill="1" applyBorder="1" applyAlignment="1"/>
    <xf numFmtId="0" fontId="9" fillId="14" borderId="1" xfId="1" applyFont="1" applyFill="1" applyBorder="1" applyAlignment="1" applyProtection="1">
      <alignment horizontal="left" vertical="center"/>
    </xf>
    <xf numFmtId="2" fontId="0" fillId="14" borderId="1" xfId="0" applyNumberFormat="1" applyFont="1" applyFill="1" applyBorder="1" applyAlignment="1">
      <alignment horizontal="right"/>
    </xf>
    <xf numFmtId="2" fontId="0" fillId="6" borderId="1" xfId="0" applyNumberFormat="1" applyFont="1" applyFill="1" applyBorder="1" applyAlignment="1">
      <alignment horizontal="right"/>
    </xf>
    <xf numFmtId="2" fontId="0" fillId="0" borderId="1" xfId="0" quotePrefix="1" applyNumberFormat="1" applyFont="1" applyBorder="1" applyAlignment="1">
      <alignment horizontal="right"/>
    </xf>
    <xf numFmtId="0" fontId="23" fillId="0" borderId="0" xfId="3" applyFont="1" applyAlignment="1">
      <alignment vertical="center" wrapText="1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quotePrefix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19" fillId="0" borderId="0" xfId="3" applyFont="1" applyAlignment="1">
      <alignment vertical="center" wrapText="1"/>
    </xf>
    <xf numFmtId="0" fontId="20" fillId="10" borderId="0" xfId="3" applyFont="1" applyFill="1" applyAlignment="1">
      <alignment vertical="center" wrapText="1"/>
    </xf>
    <xf numFmtId="0" fontId="20" fillId="0" borderId="0" xfId="3" applyFont="1" applyAlignment="1">
      <alignment vertical="center" wrapText="1"/>
    </xf>
    <xf numFmtId="0" fontId="27" fillId="0" borderId="13" xfId="4" applyFont="1" applyFill="1" applyBorder="1" applyAlignment="1">
      <alignment vertical="center" wrapText="1"/>
    </xf>
    <xf numFmtId="0" fontId="22" fillId="6" borderId="5" xfId="0" applyFont="1" applyFill="1" applyBorder="1" applyAlignment="1">
      <alignment horizontal="left"/>
    </xf>
    <xf numFmtId="0" fontId="27" fillId="0" borderId="13" xfId="4" applyFont="1" applyFill="1" applyBorder="1" applyAlignment="1">
      <alignment vertical="top" wrapText="1"/>
    </xf>
    <xf numFmtId="0" fontId="27" fillId="0" borderId="12" xfId="4" applyFont="1" applyFill="1" applyBorder="1" applyAlignment="1">
      <alignment horizontal="left" vertical="top" wrapText="1"/>
    </xf>
    <xf numFmtId="0" fontId="27" fillId="0" borderId="12" xfId="4" applyFont="1" applyFill="1" applyBorder="1" applyAlignment="1">
      <alignment vertical="top" wrapText="1"/>
    </xf>
    <xf numFmtId="0" fontId="27" fillId="0" borderId="14" xfId="4" applyFont="1" applyFill="1" applyBorder="1" applyAlignment="1">
      <alignment vertical="top" wrapText="1"/>
    </xf>
    <xf numFmtId="0" fontId="23" fillId="0" borderId="0" xfId="3" applyFont="1" applyAlignment="1">
      <alignment vertical="center"/>
    </xf>
    <xf numFmtId="0" fontId="24" fillId="0" borderId="2" xfId="4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 wrapText="1"/>
    </xf>
    <xf numFmtId="14" fontId="5" fillId="6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5" fillId="15" borderId="1" xfId="0" applyFont="1" applyFill="1" applyBorder="1" applyAlignment="1">
      <alignment horizontal="left" vertical="center"/>
    </xf>
    <xf numFmtId="0" fontId="8" fillId="6" borderId="1" xfId="1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>
      <alignment vertical="center" wrapText="1"/>
    </xf>
    <xf numFmtId="14" fontId="5" fillId="6" borderId="1" xfId="0" applyNumberFormat="1" applyFont="1" applyFill="1" applyBorder="1" applyAlignment="1">
      <alignment horizontal="left"/>
    </xf>
    <xf numFmtId="0" fontId="5" fillId="0" borderId="0" xfId="0" applyFont="1"/>
    <xf numFmtId="0" fontId="5" fillId="6" borderId="5" xfId="0" applyFont="1" applyFill="1" applyBorder="1" applyAlignment="1">
      <alignment horizontal="left"/>
    </xf>
    <xf numFmtId="0" fontId="0" fillId="0" borderId="0" xfId="0" quotePrefix="1"/>
    <xf numFmtId="0" fontId="22" fillId="0" borderId="0" xfId="0" applyFont="1"/>
    <xf numFmtId="0" fontId="24" fillId="0" borderId="13" xfId="4" applyFont="1" applyFill="1" applyBorder="1" applyAlignment="1">
      <alignment vertical="center" wrapText="1"/>
    </xf>
    <xf numFmtId="0" fontId="27" fillId="17" borderId="13" xfId="4" applyFont="1" applyFill="1" applyBorder="1" applyAlignment="1">
      <alignment vertical="center" wrapText="1"/>
    </xf>
    <xf numFmtId="0" fontId="22" fillId="16" borderId="0" xfId="0" applyFont="1" applyFill="1"/>
    <xf numFmtId="0" fontId="0" fillId="18" borderId="5" xfId="0" applyFont="1" applyFill="1" applyBorder="1"/>
    <xf numFmtId="0" fontId="0" fillId="19" borderId="0" xfId="0" applyFill="1"/>
    <xf numFmtId="0" fontId="22" fillId="19" borderId="0" xfId="0" applyFont="1" applyFill="1"/>
    <xf numFmtId="0" fontId="27" fillId="0" borderId="2" xfId="2" applyFont="1" applyFill="1" applyBorder="1" applyAlignment="1">
      <alignment horizontal="left" vertical="center" wrapText="1"/>
    </xf>
    <xf numFmtId="0" fontId="24" fillId="0" borderId="2" xfId="2" applyFont="1" applyFill="1" applyBorder="1" applyAlignment="1">
      <alignment horizontal="left" vertical="center" wrapText="1"/>
    </xf>
    <xf numFmtId="0" fontId="27" fillId="17" borderId="2" xfId="2" applyFont="1" applyFill="1" applyBorder="1" applyAlignment="1">
      <alignment horizontal="left" vertical="center" wrapText="1"/>
    </xf>
    <xf numFmtId="0" fontId="0" fillId="12" borderId="5" xfId="0" applyFont="1" applyFill="1" applyBorder="1"/>
    <xf numFmtId="0" fontId="0" fillId="12" borderId="0" xfId="0" applyFill="1"/>
    <xf numFmtId="0" fontId="0" fillId="12" borderId="5" xfId="0" applyFont="1" applyFill="1" applyBorder="1" applyAlignment="1">
      <alignment horizontal="left"/>
    </xf>
    <xf numFmtId="0" fontId="0" fillId="12" borderId="5" xfId="0" applyFont="1" applyFill="1" applyBorder="1" applyAlignment="1">
      <alignment wrapText="1"/>
    </xf>
    <xf numFmtId="0" fontId="0" fillId="12" borderId="1" xfId="0" applyFont="1" applyFill="1" applyBorder="1" applyAlignment="1">
      <alignment horizontal="left" vertical="top" wrapText="1"/>
    </xf>
    <xf numFmtId="0" fontId="0" fillId="12" borderId="6" xfId="0" applyFill="1" applyBorder="1" applyAlignment="1">
      <alignment horizontal="center" vertical="center" wrapText="1"/>
    </xf>
    <xf numFmtId="0" fontId="0" fillId="20" borderId="5" xfId="0" applyFont="1" applyFill="1" applyBorder="1"/>
    <xf numFmtId="0" fontId="0" fillId="12" borderId="5" xfId="0" applyFont="1" applyFill="1" applyBorder="1" applyAlignment="1">
      <alignment horizontal="left" vertical="top" wrapText="1"/>
    </xf>
    <xf numFmtId="0" fontId="6" fillId="12" borderId="0" xfId="0" applyFont="1" applyFill="1"/>
    <xf numFmtId="0" fontId="0" fillId="21" borderId="0" xfId="0" applyFont="1" applyFill="1"/>
    <xf numFmtId="0" fontId="6" fillId="21" borderId="0" xfId="0" applyFont="1" applyFill="1"/>
    <xf numFmtId="0" fontId="0" fillId="21" borderId="1" xfId="0" applyFont="1" applyFill="1" applyBorder="1" applyAlignment="1">
      <alignment horizontal="left" vertical="top" wrapText="1"/>
    </xf>
    <xf numFmtId="0" fontId="0" fillId="21" borderId="0" xfId="0" applyFont="1" applyFill="1" applyBorder="1"/>
    <xf numFmtId="0" fontId="0" fillId="12" borderId="6" xfId="0" applyFill="1" applyBorder="1" applyAlignment="1">
      <alignment horizontal="center" vertical="center"/>
    </xf>
    <xf numFmtId="0" fontId="0" fillId="21" borderId="5" xfId="0" applyFont="1" applyFill="1" applyBorder="1"/>
    <xf numFmtId="0" fontId="0" fillId="21" borderId="6" xfId="0" applyFill="1" applyBorder="1" applyAlignment="1">
      <alignment horizontal="center" vertical="center"/>
    </xf>
    <xf numFmtId="14" fontId="0" fillId="12" borderId="6" xfId="0" applyNumberFormat="1" applyFont="1" applyFill="1" applyBorder="1" applyAlignment="1">
      <alignment horizontal="left" vertical="center"/>
    </xf>
    <xf numFmtId="14" fontId="0" fillId="12" borderId="6" xfId="0" applyNumberFormat="1" applyFill="1" applyBorder="1" applyAlignment="1">
      <alignment horizontal="center" vertical="center"/>
    </xf>
    <xf numFmtId="0" fontId="0" fillId="12" borderId="0" xfId="0" applyFont="1" applyFill="1" applyBorder="1"/>
    <xf numFmtId="14" fontId="0" fillId="12" borderId="0" xfId="0" applyNumberFormat="1" applyFill="1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0" fontId="0" fillId="12" borderId="7" xfId="0" applyFont="1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/>
    </xf>
    <xf numFmtId="0" fontId="0" fillId="21" borderId="0" xfId="0" applyFill="1" applyBorder="1" applyAlignment="1">
      <alignment horizontal="left" vertical="center"/>
    </xf>
    <xf numFmtId="0" fontId="0" fillId="12" borderId="0" xfId="0" applyFont="1" applyFill="1" applyBorder="1" applyAlignment="1">
      <alignment horizontal="left" vertical="center" wrapText="1"/>
    </xf>
    <xf numFmtId="0" fontId="0" fillId="12" borderId="0" xfId="0" applyFont="1" applyFill="1"/>
    <xf numFmtId="14" fontId="0" fillId="12" borderId="0" xfId="0" applyNumberFormat="1" applyFont="1" applyFill="1" applyBorder="1" applyAlignment="1">
      <alignment horizontal="left" vertical="center"/>
    </xf>
    <xf numFmtId="14" fontId="0" fillId="12" borderId="0" xfId="0" applyNumberFormat="1" applyFill="1" applyBorder="1" applyAlignment="1">
      <alignment horizontal="center" vertical="center"/>
    </xf>
    <xf numFmtId="14" fontId="0" fillId="21" borderId="0" xfId="0" applyNumberFormat="1" applyFill="1" applyBorder="1" applyAlignment="1">
      <alignment horizontal="left" vertical="center"/>
    </xf>
    <xf numFmtId="14" fontId="0" fillId="21" borderId="0" xfId="0" applyNumberFormat="1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left" vertical="top" wrapText="1"/>
    </xf>
    <xf numFmtId="0" fontId="0" fillId="21" borderId="0" xfId="0" applyFont="1" applyFill="1" applyBorder="1" applyAlignment="1">
      <alignment horizontal="left" vertical="top" wrapText="1"/>
    </xf>
    <xf numFmtId="0" fontId="0" fillId="21" borderId="7" xfId="0" applyFill="1" applyBorder="1" applyAlignment="1">
      <alignment horizontal="center" vertical="center" wrapText="1"/>
    </xf>
    <xf numFmtId="0" fontId="0" fillId="12" borderId="0" xfId="0" applyFill="1" applyAlignment="1">
      <alignment horizontal="left"/>
    </xf>
    <xf numFmtId="0" fontId="0" fillId="12" borderId="0" xfId="0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top"/>
    </xf>
    <xf numFmtId="0" fontId="0" fillId="22" borderId="0" xfId="0" applyFont="1" applyFill="1" applyAlignment="1">
      <alignment horizontal="left"/>
    </xf>
    <xf numFmtId="0" fontId="0" fillId="14" borderId="8" xfId="0" applyFont="1" applyFill="1" applyBorder="1"/>
    <xf numFmtId="0" fontId="0" fillId="20" borderId="5" xfId="0" applyFont="1" applyFill="1" applyBorder="1" applyAlignment="1">
      <alignment horizontal="left"/>
    </xf>
    <xf numFmtId="0" fontId="0" fillId="14" borderId="7" xfId="0" applyFont="1" applyFill="1" applyBorder="1" applyAlignment="1">
      <alignment horizontal="left" vertical="center"/>
    </xf>
    <xf numFmtId="14" fontId="0" fillId="14" borderId="7" xfId="0" applyNumberFormat="1" applyFont="1" applyFill="1" applyBorder="1" applyAlignment="1">
      <alignment horizontal="left" vertical="center"/>
    </xf>
    <xf numFmtId="14" fontId="0" fillId="12" borderId="7" xfId="0" applyNumberForma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left" vertical="center" wrapText="1"/>
    </xf>
    <xf numFmtId="2" fontId="0" fillId="12" borderId="5" xfId="0" applyNumberFormat="1" applyFont="1" applyFill="1" applyBorder="1"/>
    <xf numFmtId="0" fontId="0" fillId="12" borderId="0" xfId="0" applyFill="1" applyBorder="1" applyAlignment="1">
      <alignment horizontal="center" vertical="center"/>
    </xf>
    <xf numFmtId="0" fontId="0" fillId="23" borderId="8" xfId="0" applyFont="1" applyFill="1" applyBorder="1"/>
    <xf numFmtId="0" fontId="7" fillId="14" borderId="7" xfId="0" applyFont="1" applyFill="1" applyBorder="1" applyAlignment="1">
      <alignment horizontal="left" vertical="center"/>
    </xf>
    <xf numFmtId="0" fontId="0" fillId="12" borderId="0" xfId="0" applyFill="1" applyAlignment="1">
      <alignment wrapText="1"/>
    </xf>
    <xf numFmtId="0" fontId="0" fillId="14" borderId="1" xfId="0" applyFont="1" applyFill="1" applyBorder="1"/>
    <xf numFmtId="0" fontId="0" fillId="14" borderId="1" xfId="0" applyFont="1" applyFill="1" applyBorder="1" applyAlignment="1">
      <alignment horizontal="left" vertical="center"/>
    </xf>
    <xf numFmtId="2" fontId="0" fillId="14" borderId="1" xfId="0" applyNumberFormat="1" applyFont="1" applyFill="1" applyBorder="1"/>
    <xf numFmtId="0" fontId="0" fillId="14" borderId="5" xfId="0" applyFont="1" applyFill="1" applyBorder="1" applyAlignment="1">
      <alignment horizontal="left" vertical="center"/>
    </xf>
    <xf numFmtId="0" fontId="9" fillId="12" borderId="7" xfId="1" applyFill="1" applyBorder="1" applyProtection="1"/>
    <xf numFmtId="0" fontId="0" fillId="14" borderId="0" xfId="0" applyFont="1" applyFill="1" applyBorder="1" applyAlignment="1">
      <alignment horizontal="left" vertical="center"/>
    </xf>
    <xf numFmtId="0" fontId="9" fillId="14" borderId="7" xfId="1" applyFont="1" applyFill="1" applyBorder="1" applyAlignment="1" applyProtection="1">
      <alignment horizontal="left" vertical="center" wrapText="1"/>
    </xf>
    <xf numFmtId="0" fontId="0" fillId="21" borderId="5" xfId="0" applyFont="1" applyFill="1" applyBorder="1" applyAlignment="1">
      <alignment horizontal="left"/>
    </xf>
    <xf numFmtId="0" fontId="0" fillId="21" borderId="7" xfId="0" applyFont="1" applyFill="1" applyBorder="1" applyAlignment="1">
      <alignment horizontal="left" vertical="center" wrapText="1"/>
    </xf>
    <xf numFmtId="0" fontId="0" fillId="14" borderId="8" xfId="0" applyFont="1" applyFill="1" applyBorder="1" applyAlignment="1">
      <alignment horizontal="left"/>
    </xf>
    <xf numFmtId="0" fontId="0" fillId="14" borderId="0" xfId="0" applyFont="1" applyFill="1" applyBorder="1"/>
    <xf numFmtId="0" fontId="0" fillId="14" borderId="0" xfId="0" applyFont="1" applyFill="1" applyBorder="1" applyAlignment="1">
      <alignment horizontal="left"/>
    </xf>
    <xf numFmtId="0" fontId="0" fillId="12" borderId="4" xfId="0" applyFont="1" applyFill="1" applyBorder="1"/>
    <xf numFmtId="0" fontId="0" fillId="14" borderId="15" xfId="0" applyFont="1" applyFill="1" applyBorder="1"/>
    <xf numFmtId="0" fontId="0" fillId="20" borderId="4" xfId="0" applyFont="1" applyFill="1" applyBorder="1" applyAlignment="1">
      <alignment horizontal="left"/>
    </xf>
    <xf numFmtId="0" fontId="0" fillId="14" borderId="15" xfId="0" applyFont="1" applyFill="1" applyBorder="1" applyAlignment="1">
      <alignment horizontal="left"/>
    </xf>
    <xf numFmtId="0" fontId="0" fillId="14" borderId="16" xfId="0" applyFont="1" applyFill="1" applyBorder="1" applyAlignment="1">
      <alignment horizontal="left"/>
    </xf>
    <xf numFmtId="0" fontId="0" fillId="14" borderId="5" xfId="0" applyFont="1" applyFill="1" applyBorder="1" applyAlignment="1">
      <alignment horizontal="right"/>
    </xf>
    <xf numFmtId="0" fontId="0" fillId="13" borderId="1" xfId="0" applyFont="1" applyFill="1" applyBorder="1"/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2" fontId="0" fillId="14" borderId="5" xfId="0" applyNumberFormat="1" applyFont="1" applyFill="1" applyBorder="1" applyAlignment="1">
      <alignment horizontal="right"/>
    </xf>
    <xf numFmtId="0" fontId="0" fillId="12" borderId="0" xfId="0" applyFont="1" applyFill="1" applyAlignment="1">
      <alignment vertical="top"/>
    </xf>
    <xf numFmtId="0" fontId="16" fillId="12" borderId="0" xfId="0" applyFont="1" applyFill="1"/>
    <xf numFmtId="0" fontId="0" fillId="21" borderId="0" xfId="0" applyFont="1" applyFill="1" applyAlignment="1">
      <alignment vertical="top"/>
    </xf>
    <xf numFmtId="0" fontId="16" fillId="21" borderId="0" xfId="0" applyFont="1" applyFill="1"/>
    <xf numFmtId="0" fontId="0" fillId="12" borderId="0" xfId="0" applyFont="1" applyFill="1" applyBorder="1" applyAlignment="1">
      <alignment vertical="top"/>
    </xf>
    <xf numFmtId="0" fontId="0" fillId="21" borderId="0" xfId="0" applyFont="1" applyFill="1" applyBorder="1" applyAlignment="1">
      <alignment horizontal="left" vertical="center"/>
    </xf>
    <xf numFmtId="0" fontId="0" fillId="12" borderId="0" xfId="0" applyFill="1" applyAlignment="1">
      <alignment vertical="top"/>
    </xf>
    <xf numFmtId="14" fontId="0" fillId="21" borderId="0" xfId="0" applyNumberFormat="1" applyFont="1" applyFill="1" applyBorder="1" applyAlignment="1">
      <alignment horizontal="left" vertical="center"/>
    </xf>
    <xf numFmtId="0" fontId="0" fillId="12" borderId="0" xfId="0" applyFont="1" applyFill="1" applyAlignment="1">
      <alignment horizontal="left"/>
    </xf>
    <xf numFmtId="0" fontId="0" fillId="14" borderId="8" xfId="0" applyFont="1" applyFill="1" applyBorder="1" applyAlignment="1">
      <alignment vertical="top"/>
    </xf>
    <xf numFmtId="0" fontId="0" fillId="23" borderId="8" xfId="0" applyFont="1" applyFill="1" applyBorder="1" applyAlignment="1">
      <alignment vertical="top"/>
    </xf>
    <xf numFmtId="0" fontId="17" fillId="14" borderId="7" xfId="1" applyFont="1" applyFill="1" applyBorder="1" applyAlignment="1" applyProtection="1">
      <alignment horizontal="left" vertical="center" wrapText="1"/>
    </xf>
    <xf numFmtId="0" fontId="0" fillId="24" borderId="7" xfId="0" applyFont="1" applyFill="1" applyBorder="1" applyAlignment="1">
      <alignment horizontal="left" vertical="center"/>
    </xf>
    <xf numFmtId="0" fontId="0" fillId="21" borderId="0" xfId="0" applyFill="1"/>
    <xf numFmtId="0" fontId="0" fillId="13" borderId="1" xfId="0" applyFont="1" applyFill="1" applyBorder="1" applyAlignment="1"/>
    <xf numFmtId="0" fontId="0" fillId="0" borderId="17" xfId="0" applyBorder="1"/>
    <xf numFmtId="0" fontId="0" fillId="6" borderId="17" xfId="0" applyFill="1" applyBorder="1"/>
    <xf numFmtId="0" fontId="0" fillId="9" borderId="17" xfId="0" applyFill="1" applyBorder="1"/>
    <xf numFmtId="0" fontId="1" fillId="0" borderId="1" xfId="4" applyFont="1" applyBorder="1" applyAlignment="1">
      <alignment horizontal="left" vertical="top" wrapText="1"/>
    </xf>
    <xf numFmtId="0" fontId="18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vertical="top" wrapText="1"/>
    </xf>
    <xf numFmtId="0" fontId="0" fillId="12" borderId="1" xfId="0" applyFont="1" applyFill="1" applyBorder="1" applyAlignment="1">
      <alignment horizontal="right"/>
    </xf>
    <xf numFmtId="2" fontId="0" fillId="1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164" fontId="0" fillId="9" borderId="1" xfId="0" applyNumberFormat="1" applyFont="1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14" borderId="1" xfId="0" applyFont="1" applyFill="1" applyBorder="1" applyAlignment="1">
      <alignment horizontal="left"/>
    </xf>
    <xf numFmtId="0" fontId="0" fillId="25" borderId="5" xfId="0" applyFont="1" applyFill="1" applyBorder="1"/>
    <xf numFmtId="0" fontId="0" fillId="25" borderId="1" xfId="0" applyFont="1" applyFill="1" applyBorder="1" applyAlignment="1">
      <alignment vertical="top"/>
    </xf>
    <xf numFmtId="0" fontId="0" fillId="25" borderId="5" xfId="0" applyFont="1" applyFill="1" applyBorder="1" applyAlignment="1">
      <alignment horizontal="left"/>
    </xf>
    <xf numFmtId="0" fontId="0" fillId="25" borderId="0" xfId="0" applyFill="1"/>
    <xf numFmtId="0" fontId="0" fillId="12" borderId="5" xfId="0" quotePrefix="1" applyFont="1" applyFill="1" applyBorder="1"/>
    <xf numFmtId="0" fontId="0" fillId="26" borderId="5" xfId="0" applyFont="1" applyFill="1" applyBorder="1"/>
    <xf numFmtId="0" fontId="0" fillId="26" borderId="0" xfId="0" applyFont="1" applyFill="1" applyBorder="1" applyAlignment="1">
      <alignment horizontal="left"/>
    </xf>
    <xf numFmtId="0" fontId="9" fillId="0" borderId="0" xfId="1"/>
    <xf numFmtId="0" fontId="29" fillId="27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5" fillId="27" borderId="1" xfId="4" applyFont="1" applyFill="1" applyBorder="1" applyAlignment="1">
      <alignment horizontal="right" vertical="center" wrapText="1"/>
    </xf>
    <xf numFmtId="0" fontId="30" fillId="27" borderId="1" xfId="4" applyFont="1" applyFill="1" applyBorder="1" applyAlignment="1">
      <alignment horizontal="center" vertical="center" wrapText="1"/>
    </xf>
    <xf numFmtId="0" fontId="29" fillId="27" borderId="18" xfId="4" applyFont="1" applyFill="1" applyBorder="1" applyAlignment="1">
      <alignment horizontal="center" vertical="center" wrapText="1"/>
    </xf>
    <xf numFmtId="0" fontId="29" fillId="27" borderId="15" xfId="4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11" xfId="6"/>
    <cellStyle name="Normal 12" xfId="2"/>
    <cellStyle name="Normal 2" xfId="3"/>
    <cellStyle name="Normal_Sheet1" xfId="4"/>
    <cellStyle name="標準 2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EE6E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1" Type="http://schemas.openxmlformats.org/officeDocument/2006/relationships/hyperlink" Target="mailto:hoan.trinhthi1@nashtechglobal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hoan.trinhthi1@nashtechgloba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1" Type="http://schemas.openxmlformats.org/officeDocument/2006/relationships/hyperlink" Target="mailto:hoan.trinhthi1@nashtechglobal.com" TargetMode="External"/><Relationship Id="rId4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@nashtechglobal.com" TargetMode="External"/><Relationship Id="rId2" Type="http://schemas.openxmlformats.org/officeDocument/2006/relationships/hyperlink" Target="mailto:hien.hathi@nashtechglobal.com" TargetMode="External"/><Relationship Id="rId1" Type="http://schemas.openxmlformats.org/officeDocument/2006/relationships/hyperlink" Target="mailto:hien.hathi@nashtechgloba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ien.hathi@nashtechgloba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ien.hathi@nashtechglobal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hien.hathi@nashtechglobal.com" TargetMode="External"/><Relationship Id="rId7" Type="http://schemas.openxmlformats.org/officeDocument/2006/relationships/hyperlink" Target="mailto:hien.hathi@nashtechglobal.com" TargetMode="External"/><Relationship Id="rId12" Type="http://schemas.openxmlformats.org/officeDocument/2006/relationships/hyperlink" Target="mailto:hien.hathi@nashtechglobal.com" TargetMode="External"/><Relationship Id="rId2" Type="http://schemas.openxmlformats.org/officeDocument/2006/relationships/hyperlink" Target="mailto:hien.hathi@nashtechglobal.com" TargetMode="External"/><Relationship Id="rId1" Type="http://schemas.openxmlformats.org/officeDocument/2006/relationships/hyperlink" Target="mailto:hien.hathi@nashtechglobal.com" TargetMode="External"/><Relationship Id="rId6" Type="http://schemas.openxmlformats.org/officeDocument/2006/relationships/hyperlink" Target="mailto:hien.hathi@nashtechglobal.com" TargetMode="External"/><Relationship Id="rId11" Type="http://schemas.openxmlformats.org/officeDocument/2006/relationships/hyperlink" Target="mailto:hien.hathi@nashtechglobal.com" TargetMode="External"/><Relationship Id="rId5" Type="http://schemas.openxmlformats.org/officeDocument/2006/relationships/hyperlink" Target="mailto:hien.hathi@nashtechglobal.com" TargetMode="External"/><Relationship Id="rId10" Type="http://schemas.openxmlformats.org/officeDocument/2006/relationships/hyperlink" Target="mailto:hien.hathi@nashtechglobal.com" TargetMode="External"/><Relationship Id="rId4" Type="http://schemas.openxmlformats.org/officeDocument/2006/relationships/hyperlink" Target="mailto:hien.hathi@nashtechglobal.com" TargetMode="External"/><Relationship Id="rId9" Type="http://schemas.openxmlformats.org/officeDocument/2006/relationships/hyperlink" Target="mailto:hien.hathi@nashtechgloba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1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hoan.trinhthi1@nashtechglobal.com" TargetMode="External"/><Relationship Id="rId13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12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11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15" Type="http://schemas.openxmlformats.org/officeDocument/2006/relationships/hyperlink" Target="mailto:hoan.trinhthi1@nashtechglobal.com" TargetMode="External"/><Relationship Id="rId10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<Relationship Id="rId14" Type="http://schemas.openxmlformats.org/officeDocument/2006/relationships/hyperlink" Target="mailto:hoan.trinhthi1@nashtechgloba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hoan.trinhthi1@nashtechglobal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12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1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11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10" Type="http://schemas.openxmlformats.org/officeDocument/2006/relationships/hyperlink" Target="mailto:hoan.trinhthi1@nashtechglobal.com" TargetMode="External"/><Relationship Id="rId4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oan.trinhthi1@nashtechglobal.com" TargetMode="External"/><Relationship Id="rId3" Type="http://schemas.openxmlformats.org/officeDocument/2006/relationships/hyperlink" Target="mailto:hoan.trinhthi1@nashtechglobal.com" TargetMode="External"/><Relationship Id="rId7" Type="http://schemas.openxmlformats.org/officeDocument/2006/relationships/hyperlink" Target="mailto:hoan.trinhthi1@nashtechglobal.com" TargetMode="External"/><Relationship Id="rId2" Type="http://schemas.openxmlformats.org/officeDocument/2006/relationships/hyperlink" Target="mailto:hoan.trinhthi1@nashtechglobal.com" TargetMode="External"/><Relationship Id="rId1" Type="http://schemas.openxmlformats.org/officeDocument/2006/relationships/hyperlink" Target="mailto:hoan.trinhthi1@nashtechglobal.com" TargetMode="External"/><Relationship Id="rId6" Type="http://schemas.openxmlformats.org/officeDocument/2006/relationships/hyperlink" Target="mailto:hoan.trinhthi1@nashtechglobal.com" TargetMode="External"/><Relationship Id="rId5" Type="http://schemas.openxmlformats.org/officeDocument/2006/relationships/hyperlink" Target="mailto:hoan.trinhthi1@nashtechglobal.com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mailto:hoan.trinhthi1@nashtechglobal.com" TargetMode="External"/><Relationship Id="rId9" Type="http://schemas.openxmlformats.org/officeDocument/2006/relationships/hyperlink" Target="mailto:hoan.trinhthi1@nashtechgloba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oan.trinhthi1@nashtechglobal.com" TargetMode="External"/><Relationship Id="rId1" Type="http://schemas.openxmlformats.org/officeDocument/2006/relationships/hyperlink" Target="mailto:hien.hathi@nashtech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J15" sqref="J15"/>
    </sheetView>
  </sheetViews>
  <sheetFormatPr defaultRowHeight="15"/>
  <cols>
    <col min="3" max="3" width="16.85546875" customWidth="1"/>
    <col min="4" max="5" width="14" customWidth="1"/>
  </cols>
  <sheetData>
    <row r="2" spans="2:5" ht="20.25" customHeight="1">
      <c r="B2" s="347" t="s">
        <v>631</v>
      </c>
      <c r="C2" s="348"/>
      <c r="D2" s="348"/>
      <c r="E2" s="348"/>
    </row>
    <row r="3" spans="2:5" ht="30">
      <c r="B3" s="343" t="s">
        <v>632</v>
      </c>
      <c r="C3" s="343" t="s">
        <v>618</v>
      </c>
      <c r="D3" s="343" t="s">
        <v>619</v>
      </c>
      <c r="E3" s="343" t="s">
        <v>633</v>
      </c>
    </row>
    <row r="4" spans="2:5">
      <c r="B4" s="344">
        <v>1</v>
      </c>
      <c r="C4" s="173" t="s">
        <v>620</v>
      </c>
      <c r="D4" s="173">
        <f>COUNTIF(Vehicle!1:1,"*TC*")</f>
        <v>3</v>
      </c>
      <c r="E4" s="173">
        <f>COUNTIF(Vehicle!3:3,"*Yes*")</f>
        <v>3</v>
      </c>
    </row>
    <row r="5" spans="2:5">
      <c r="B5" s="344">
        <v>2</v>
      </c>
      <c r="C5" s="173" t="s">
        <v>61</v>
      </c>
      <c r="D5" s="173">
        <f>COUNTIF(Proposer!1:1,"*TC*")</f>
        <v>12</v>
      </c>
      <c r="E5" s="173">
        <f>COUNTIF(Proposer!3:3,"*Yes*")</f>
        <v>12</v>
      </c>
    </row>
    <row r="6" spans="2:5">
      <c r="B6" s="344">
        <v>3</v>
      </c>
      <c r="C6" s="173" t="s">
        <v>622</v>
      </c>
      <c r="D6" s="173">
        <f>COUNTIF(AdditionalDriver!1:1,"*TC*")</f>
        <v>12</v>
      </c>
      <c r="E6" s="173">
        <f>COUNTIF(AdditionalDriver!3:3,"*Yes*")</f>
        <v>12</v>
      </c>
    </row>
    <row r="7" spans="2:5">
      <c r="B7" s="344">
        <v>4</v>
      </c>
      <c r="C7" s="173" t="s">
        <v>621</v>
      </c>
      <c r="D7" s="173">
        <f>COUNTIF(DriverSummary!1:1,"*TC*")</f>
        <v>8</v>
      </c>
      <c r="E7" s="173">
        <f>COUNTIF(DriverSummary!3:3,"*Yes*")</f>
        <v>8</v>
      </c>
    </row>
    <row r="8" spans="2:5">
      <c r="B8" s="344">
        <v>5</v>
      </c>
      <c r="C8" s="173" t="s">
        <v>623</v>
      </c>
      <c r="D8" s="173">
        <f>COUNTIF(DriverHistory!1:1,"*TC*")</f>
        <v>15</v>
      </c>
      <c r="E8" s="173">
        <f>COUNTIF(DriverHistory!3:3,"*Yes*")</f>
        <v>15</v>
      </c>
    </row>
    <row r="9" spans="2:5">
      <c r="B9" s="344">
        <v>6</v>
      </c>
      <c r="C9" s="173" t="s">
        <v>624</v>
      </c>
      <c r="D9" s="173">
        <f>COUNTIF(QuoteSummary!1:1,"*TC*")</f>
        <v>12</v>
      </c>
      <c r="E9" s="173">
        <f>COUNTIF(QuoteSummary!3:3,"*Yes*")</f>
        <v>12</v>
      </c>
    </row>
    <row r="10" spans="2:5">
      <c r="B10" s="344">
        <v>7</v>
      </c>
      <c r="C10" s="173" t="s">
        <v>625</v>
      </c>
      <c r="D10" s="173">
        <f>COUNTIF(QuoteReview!1:1,"*TC*")</f>
        <v>9</v>
      </c>
      <c r="E10" s="173">
        <f>COUNTIF(QuoteReview!3:3,"*Yes*")</f>
        <v>9</v>
      </c>
    </row>
    <row r="11" spans="2:5">
      <c r="B11" s="344">
        <v>8</v>
      </c>
      <c r="C11" s="173" t="s">
        <v>626</v>
      </c>
      <c r="D11" s="173">
        <f>COUNTIF(QuoteRetrieve!1:1,"*TC*")</f>
        <v>6</v>
      </c>
      <c r="E11" s="173">
        <f>COUNTIF(QuoteRetrieve!3:3,"*Yes*")</f>
        <v>6</v>
      </c>
    </row>
    <row r="12" spans="2:5">
      <c r="B12" s="344">
        <v>9</v>
      </c>
      <c r="C12" s="173" t="s">
        <v>627</v>
      </c>
      <c r="D12" s="173">
        <f>COUNTIF(DirectDebit!1:1,"*TC*")</f>
        <v>4</v>
      </c>
      <c r="E12" s="173">
        <f>COUNTIF(DirectDebit!3:3,"*Yes*")</f>
        <v>4</v>
      </c>
    </row>
    <row r="13" spans="2:5">
      <c r="B13" s="344">
        <v>10</v>
      </c>
      <c r="C13" s="173" t="s">
        <v>628</v>
      </c>
      <c r="D13" s="173">
        <f>COUNTIF(CardConsent!1:1,"*TC*")</f>
        <v>12</v>
      </c>
      <c r="E13" s="173">
        <f>COUNTIF(CardConsent!3:3,"*Yes*")</f>
        <v>12</v>
      </c>
    </row>
    <row r="14" spans="2:5">
      <c r="B14" s="344">
        <v>11</v>
      </c>
      <c r="C14" s="173" t="s">
        <v>629</v>
      </c>
      <c r="D14" s="173">
        <f>COUNTIF(Confirmation!1:1,"*TC*")</f>
        <v>3</v>
      </c>
      <c r="E14" s="173">
        <f>COUNTIF(Confirmation!3:3,"*Yes*")</f>
        <v>3</v>
      </c>
    </row>
    <row r="15" spans="2:5">
      <c r="B15" s="173"/>
      <c r="C15" s="346" t="s">
        <v>630</v>
      </c>
      <c r="D15" s="345">
        <f>SUM(D4:D14)</f>
        <v>96</v>
      </c>
      <c r="E15" s="345">
        <f>SUM(E4:E14)</f>
        <v>96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127" workbookViewId="0">
      <selection activeCell="B134" sqref="B134"/>
    </sheetView>
  </sheetViews>
  <sheetFormatPr defaultRowHeight="15"/>
  <cols>
    <col min="2" max="2" width="27.140625" customWidth="1"/>
    <col min="3" max="3" width="15" customWidth="1"/>
    <col min="4" max="4" width="17.85546875" customWidth="1"/>
    <col min="5" max="5" width="18.140625" customWidth="1"/>
    <col min="6" max="6" width="26.7109375" customWidth="1"/>
  </cols>
  <sheetData>
    <row r="1" spans="1:6" s="50" customFormat="1" ht="30">
      <c r="A1" s="141"/>
      <c r="B1" s="141"/>
      <c r="C1" s="191" t="s">
        <v>501</v>
      </c>
      <c r="D1" s="191" t="s">
        <v>502</v>
      </c>
      <c r="E1" s="191" t="s">
        <v>503</v>
      </c>
      <c r="F1" s="191" t="s">
        <v>504</v>
      </c>
    </row>
    <row r="2" spans="1:6" ht="114">
      <c r="A2" s="13"/>
      <c r="B2" s="13" t="s">
        <v>3</v>
      </c>
      <c r="C2" s="147" t="s">
        <v>505</v>
      </c>
      <c r="D2" s="147" t="s">
        <v>506</v>
      </c>
      <c r="E2" s="148" t="s">
        <v>507</v>
      </c>
      <c r="F2" s="148" t="s">
        <v>508</v>
      </c>
    </row>
    <row r="3" spans="1:6">
      <c r="A3" s="2"/>
      <c r="B3" s="2" t="s">
        <v>9</v>
      </c>
      <c r="C3" s="18" t="s">
        <v>10</v>
      </c>
      <c r="D3" s="18" t="s">
        <v>10</v>
      </c>
      <c r="E3" s="18" t="s">
        <v>10</v>
      </c>
      <c r="F3" s="18" t="s">
        <v>10</v>
      </c>
    </row>
    <row r="4" spans="1:6">
      <c r="A4" s="2"/>
      <c r="B4" s="2" t="s">
        <v>12</v>
      </c>
      <c r="C4" s="149"/>
      <c r="D4" s="149"/>
      <c r="E4" s="149"/>
      <c r="F4" s="149"/>
    </row>
    <row r="5" spans="1:6">
      <c r="A5" s="2">
        <v>1</v>
      </c>
      <c r="B5" s="9" t="s">
        <v>13</v>
      </c>
      <c r="C5" s="150" t="s">
        <v>14</v>
      </c>
      <c r="D5" s="150" t="s">
        <v>14</v>
      </c>
      <c r="E5" s="150" t="s">
        <v>14</v>
      </c>
      <c r="F5" s="150" t="s">
        <v>14</v>
      </c>
    </row>
    <row r="6" spans="1:6">
      <c r="A6" s="2">
        <v>1.1000000000000001</v>
      </c>
      <c r="B6" s="13" t="s">
        <v>15</v>
      </c>
      <c r="C6" s="149" t="s">
        <v>10</v>
      </c>
      <c r="D6" s="149" t="s">
        <v>10</v>
      </c>
      <c r="E6" s="149" t="s">
        <v>10</v>
      </c>
      <c r="F6" s="149" t="s">
        <v>10</v>
      </c>
    </row>
    <row r="7" spans="1:6">
      <c r="A7" s="2">
        <v>1.2</v>
      </c>
      <c r="B7" s="2" t="s">
        <v>16</v>
      </c>
      <c r="C7" s="149" t="s">
        <v>17</v>
      </c>
      <c r="D7" s="149" t="s">
        <v>17</v>
      </c>
      <c r="E7" s="149" t="s">
        <v>17</v>
      </c>
      <c r="F7" s="149" t="s">
        <v>17</v>
      </c>
    </row>
    <row r="8" spans="1:6">
      <c r="A8" s="2">
        <v>1.3</v>
      </c>
      <c r="B8" s="2" t="s">
        <v>18</v>
      </c>
      <c r="C8" s="151" t="s">
        <v>19</v>
      </c>
      <c r="D8" s="151" t="s">
        <v>19</v>
      </c>
      <c r="E8" s="151" t="s">
        <v>19</v>
      </c>
      <c r="F8" s="151" t="s">
        <v>19</v>
      </c>
    </row>
    <row r="9" spans="1:6">
      <c r="A9" s="2">
        <v>1.4</v>
      </c>
      <c r="B9" s="2" t="s">
        <v>20</v>
      </c>
      <c r="C9" s="152"/>
      <c r="D9" s="152"/>
      <c r="E9" s="152"/>
      <c r="F9" s="152"/>
    </row>
    <row r="10" spans="1:6">
      <c r="A10" s="2">
        <v>1.5</v>
      </c>
      <c r="B10" s="2" t="s">
        <v>21</v>
      </c>
      <c r="C10" s="149" t="s">
        <v>22</v>
      </c>
      <c r="D10" s="149" t="s">
        <v>22</v>
      </c>
      <c r="E10" s="149" t="s">
        <v>22</v>
      </c>
      <c r="F10" s="149" t="s">
        <v>22</v>
      </c>
    </row>
    <row r="11" spans="1:6">
      <c r="A11" s="2">
        <v>1.6</v>
      </c>
      <c r="B11" s="2" t="s">
        <v>23</v>
      </c>
      <c r="C11" s="149" t="s">
        <v>24</v>
      </c>
      <c r="D11" s="149" t="s">
        <v>24</v>
      </c>
      <c r="E11" s="149" t="s">
        <v>24</v>
      </c>
      <c r="F11" s="149" t="s">
        <v>24</v>
      </c>
    </row>
    <row r="12" spans="1:6">
      <c r="A12" s="2">
        <v>1.7</v>
      </c>
      <c r="B12" s="2" t="s">
        <v>25</v>
      </c>
      <c r="C12" s="149" t="s">
        <v>26</v>
      </c>
      <c r="D12" s="149" t="s">
        <v>26</v>
      </c>
      <c r="E12" s="149" t="s">
        <v>26</v>
      </c>
      <c r="F12" s="149" t="s">
        <v>26</v>
      </c>
    </row>
    <row r="13" spans="1:6">
      <c r="A13" s="2">
        <v>1.8</v>
      </c>
      <c r="B13" s="2" t="s">
        <v>27</v>
      </c>
      <c r="C13" s="149">
        <v>2003</v>
      </c>
      <c r="D13" s="149">
        <v>2003</v>
      </c>
      <c r="E13" s="149">
        <v>2003</v>
      </c>
      <c r="F13" s="149">
        <v>2003</v>
      </c>
    </row>
    <row r="14" spans="1:6">
      <c r="A14" s="2">
        <v>1.9</v>
      </c>
      <c r="B14" s="2" t="s">
        <v>28</v>
      </c>
      <c r="C14" s="149">
        <v>2287</v>
      </c>
      <c r="D14" s="149">
        <v>2287</v>
      </c>
      <c r="E14" s="149">
        <v>2287</v>
      </c>
      <c r="F14" s="149">
        <v>2287</v>
      </c>
    </row>
    <row r="15" spans="1:6">
      <c r="A15" s="2" t="s">
        <v>29</v>
      </c>
      <c r="B15" s="2" t="s">
        <v>30</v>
      </c>
      <c r="C15" s="149" t="s">
        <v>31</v>
      </c>
      <c r="D15" s="149" t="s">
        <v>31</v>
      </c>
      <c r="E15" s="149" t="s">
        <v>31</v>
      </c>
      <c r="F15" s="149" t="s">
        <v>31</v>
      </c>
    </row>
    <row r="16" spans="1:6">
      <c r="A16" s="2">
        <v>1.1100000000000001</v>
      </c>
      <c r="B16" s="2" t="s">
        <v>32</v>
      </c>
      <c r="C16" s="149" t="s">
        <v>33</v>
      </c>
      <c r="D16" s="149" t="s">
        <v>33</v>
      </c>
      <c r="E16" s="149" t="s">
        <v>33</v>
      </c>
      <c r="F16" s="149" t="s">
        <v>33</v>
      </c>
    </row>
    <row r="17" spans="1:6">
      <c r="A17" s="2">
        <v>1.1200000000000001</v>
      </c>
      <c r="B17" s="2" t="s">
        <v>34</v>
      </c>
      <c r="C17" s="152">
        <v>2</v>
      </c>
      <c r="D17" s="152">
        <v>2</v>
      </c>
      <c r="E17" s="152">
        <v>2</v>
      </c>
      <c r="F17" s="152">
        <v>2</v>
      </c>
    </row>
    <row r="18" spans="1:6">
      <c r="A18" s="2">
        <v>1.1299999999999999</v>
      </c>
      <c r="B18" s="2" t="s">
        <v>35</v>
      </c>
      <c r="C18" s="152" t="s">
        <v>36</v>
      </c>
      <c r="D18" s="152" t="s">
        <v>36</v>
      </c>
      <c r="E18" s="152" t="s">
        <v>36</v>
      </c>
      <c r="F18" s="152" t="s">
        <v>36</v>
      </c>
    </row>
    <row r="19" spans="1:6">
      <c r="A19" s="2">
        <v>1.1399999999999999</v>
      </c>
      <c r="B19" s="2" t="s">
        <v>37</v>
      </c>
      <c r="C19" s="152" t="s">
        <v>10</v>
      </c>
      <c r="D19" s="152" t="s">
        <v>10</v>
      </c>
      <c r="E19" s="152" t="s">
        <v>10</v>
      </c>
      <c r="F19" s="152" t="s">
        <v>10</v>
      </c>
    </row>
    <row r="20" spans="1:6">
      <c r="A20" s="52">
        <v>1.1499999999999999</v>
      </c>
      <c r="B20" s="52" t="s">
        <v>38</v>
      </c>
      <c r="C20" s="153" t="s">
        <v>10</v>
      </c>
      <c r="D20" s="153" t="s">
        <v>10</v>
      </c>
      <c r="E20" s="153" t="s">
        <v>10</v>
      </c>
      <c r="F20" s="153" t="s">
        <v>10</v>
      </c>
    </row>
    <row r="21" spans="1:6">
      <c r="A21" s="52">
        <v>1.1599999999999999</v>
      </c>
      <c r="B21" s="52" t="s">
        <v>39</v>
      </c>
      <c r="C21" s="153" t="s">
        <v>41</v>
      </c>
      <c r="D21" s="153" t="s">
        <v>41</v>
      </c>
      <c r="E21" s="153" t="s">
        <v>41</v>
      </c>
      <c r="F21" s="153" t="s">
        <v>41</v>
      </c>
    </row>
    <row r="22" spans="1:6" ht="30">
      <c r="A22" s="52">
        <v>1.17</v>
      </c>
      <c r="B22" s="52" t="s">
        <v>42</v>
      </c>
      <c r="C22" s="153" t="s">
        <v>43</v>
      </c>
      <c r="D22" s="153" t="s">
        <v>43</v>
      </c>
      <c r="E22" s="153" t="s">
        <v>43</v>
      </c>
      <c r="F22" s="153" t="s">
        <v>43</v>
      </c>
    </row>
    <row r="23" spans="1:6">
      <c r="A23" s="52">
        <v>1.18</v>
      </c>
      <c r="B23" s="52" t="s">
        <v>44</v>
      </c>
      <c r="C23" s="153" t="s">
        <v>10</v>
      </c>
      <c r="D23" s="153" t="s">
        <v>10</v>
      </c>
      <c r="E23" s="153" t="s">
        <v>10</v>
      </c>
      <c r="F23" s="153" t="s">
        <v>10</v>
      </c>
    </row>
    <row r="24" spans="1:6" ht="60">
      <c r="A24" s="52">
        <v>1.19</v>
      </c>
      <c r="B24" s="52" t="s">
        <v>45</v>
      </c>
      <c r="C24" s="153" t="s">
        <v>46</v>
      </c>
      <c r="D24" s="153" t="s">
        <v>46</v>
      </c>
      <c r="E24" s="153" t="s">
        <v>46</v>
      </c>
      <c r="F24" s="153" t="s">
        <v>46</v>
      </c>
    </row>
    <row r="25" spans="1:6">
      <c r="A25" s="2" t="s">
        <v>47</v>
      </c>
      <c r="B25" s="2" t="s">
        <v>48</v>
      </c>
      <c r="C25" s="152" t="s">
        <v>49</v>
      </c>
      <c r="D25" s="152" t="s">
        <v>49</v>
      </c>
      <c r="E25" s="152" t="s">
        <v>49</v>
      </c>
      <c r="F25" s="152" t="s">
        <v>49</v>
      </c>
    </row>
    <row r="26" spans="1:6">
      <c r="A26" s="2">
        <v>1.21</v>
      </c>
      <c r="B26" s="2" t="s">
        <v>50</v>
      </c>
      <c r="C26" s="152">
        <v>1234</v>
      </c>
      <c r="D26" s="152">
        <v>1234</v>
      </c>
      <c r="E26" s="152">
        <v>1234</v>
      </c>
      <c r="F26" s="152">
        <v>1234</v>
      </c>
    </row>
    <row r="27" spans="1:6">
      <c r="A27" s="2">
        <v>1.22</v>
      </c>
      <c r="B27" s="2" t="s">
        <v>51</v>
      </c>
      <c r="C27" s="154"/>
      <c r="D27" s="154"/>
      <c r="E27" s="154"/>
      <c r="F27" s="154"/>
    </row>
    <row r="28" spans="1:6">
      <c r="A28" s="2">
        <v>1.23</v>
      </c>
      <c r="B28" s="2" t="s">
        <v>53</v>
      </c>
      <c r="C28" s="154" t="s">
        <v>10</v>
      </c>
      <c r="D28" s="154" t="s">
        <v>10</v>
      </c>
      <c r="E28" s="154" t="s">
        <v>10</v>
      </c>
      <c r="F28" s="154" t="s">
        <v>10</v>
      </c>
    </row>
    <row r="29" spans="1:6">
      <c r="A29" s="2">
        <v>1.24</v>
      </c>
      <c r="B29" s="2" t="s">
        <v>54</v>
      </c>
      <c r="C29" s="154" t="s">
        <v>10</v>
      </c>
      <c r="D29" s="154" t="s">
        <v>10</v>
      </c>
      <c r="E29" s="154" t="s">
        <v>10</v>
      </c>
      <c r="F29" s="154" t="s">
        <v>10</v>
      </c>
    </row>
    <row r="30" spans="1:6">
      <c r="A30" s="2">
        <v>1.25</v>
      </c>
      <c r="B30" s="2" t="s">
        <v>55</v>
      </c>
      <c r="C30" s="151" t="s">
        <v>10</v>
      </c>
      <c r="D30" s="151" t="s">
        <v>10</v>
      </c>
      <c r="E30" s="151" t="s">
        <v>10</v>
      </c>
      <c r="F30" s="151" t="s">
        <v>10</v>
      </c>
    </row>
    <row r="31" spans="1:6">
      <c r="A31" s="2">
        <v>1.26</v>
      </c>
      <c r="B31" s="52" t="s">
        <v>56</v>
      </c>
      <c r="C31" s="155" t="s">
        <v>10</v>
      </c>
      <c r="D31" s="155" t="s">
        <v>10</v>
      </c>
      <c r="E31" s="155" t="s">
        <v>10</v>
      </c>
      <c r="F31" s="155" t="s">
        <v>10</v>
      </c>
    </row>
    <row r="32" spans="1:6">
      <c r="A32" s="2">
        <v>1.27</v>
      </c>
      <c r="B32" s="52" t="s">
        <v>57</v>
      </c>
      <c r="C32" s="155" t="s">
        <v>58</v>
      </c>
      <c r="D32" s="155" t="s">
        <v>58</v>
      </c>
      <c r="E32" s="155" t="s">
        <v>58</v>
      </c>
      <c r="F32" s="155" t="s">
        <v>58</v>
      </c>
    </row>
    <row r="33" spans="1:6">
      <c r="A33" s="2">
        <v>1.28</v>
      </c>
      <c r="B33" s="52" t="s">
        <v>59</v>
      </c>
      <c r="C33" s="155" t="s">
        <v>10</v>
      </c>
      <c r="D33" s="155" t="s">
        <v>10</v>
      </c>
      <c r="E33" s="155" t="s">
        <v>10</v>
      </c>
      <c r="F33" s="155" t="s">
        <v>10</v>
      </c>
    </row>
    <row r="34" spans="1:6">
      <c r="A34" s="2">
        <v>1.29</v>
      </c>
      <c r="B34" s="52" t="s">
        <v>60</v>
      </c>
      <c r="C34" s="156" t="s">
        <v>61</v>
      </c>
      <c r="D34" s="156" t="s">
        <v>61</v>
      </c>
      <c r="E34" s="156" t="s">
        <v>61</v>
      </c>
      <c r="F34" s="156" t="s">
        <v>61</v>
      </c>
    </row>
    <row r="35" spans="1:6">
      <c r="A35" s="2" t="s">
        <v>47</v>
      </c>
      <c r="B35" s="52" t="s">
        <v>62</v>
      </c>
      <c r="C35" s="155" t="s">
        <v>10</v>
      </c>
      <c r="D35" s="155" t="s">
        <v>10</v>
      </c>
      <c r="E35" s="155" t="s">
        <v>10</v>
      </c>
      <c r="F35" s="155" t="s">
        <v>10</v>
      </c>
    </row>
    <row r="36" spans="1:6">
      <c r="A36" s="2">
        <v>1.21</v>
      </c>
      <c r="B36" s="52" t="s">
        <v>63</v>
      </c>
      <c r="C36" s="155" t="s">
        <v>64</v>
      </c>
      <c r="D36" s="155" t="s">
        <v>64</v>
      </c>
      <c r="E36" s="155" t="s">
        <v>64</v>
      </c>
      <c r="F36" s="155" t="s">
        <v>64</v>
      </c>
    </row>
    <row r="37" spans="1:6">
      <c r="A37" s="2">
        <v>1.22</v>
      </c>
      <c r="B37" s="52" t="s">
        <v>65</v>
      </c>
      <c r="C37" s="157" t="s">
        <v>11</v>
      </c>
      <c r="D37" s="157" t="s">
        <v>11</v>
      </c>
      <c r="E37" s="157" t="s">
        <v>11</v>
      </c>
      <c r="F37" s="157" t="s">
        <v>11</v>
      </c>
    </row>
    <row r="38" spans="1:6">
      <c r="A38" s="2">
        <v>1.23</v>
      </c>
      <c r="B38" s="52" t="s">
        <v>66</v>
      </c>
      <c r="C38" s="157" t="s">
        <v>67</v>
      </c>
      <c r="D38" s="157" t="s">
        <v>67</v>
      </c>
      <c r="E38" s="157" t="s">
        <v>67</v>
      </c>
      <c r="F38" s="157" t="s">
        <v>67</v>
      </c>
    </row>
    <row r="39" spans="1:6">
      <c r="A39" s="2">
        <v>1.24</v>
      </c>
      <c r="B39" s="52" t="s">
        <v>68</v>
      </c>
      <c r="C39" s="157" t="s">
        <v>69</v>
      </c>
      <c r="D39" s="157" t="s">
        <v>69</v>
      </c>
      <c r="E39" s="157" t="s">
        <v>69</v>
      </c>
      <c r="F39" s="157" t="s">
        <v>69</v>
      </c>
    </row>
    <row r="40" spans="1:6">
      <c r="A40" s="2">
        <v>1.25</v>
      </c>
      <c r="B40" s="52" t="s">
        <v>70</v>
      </c>
      <c r="C40" s="153">
        <v>2999</v>
      </c>
      <c r="D40" s="153">
        <v>2999</v>
      </c>
      <c r="E40" s="153">
        <v>2999</v>
      </c>
      <c r="F40" s="153">
        <v>2999</v>
      </c>
    </row>
    <row r="41" spans="1:6">
      <c r="A41" s="2">
        <v>1.26</v>
      </c>
      <c r="B41" s="52" t="s">
        <v>71</v>
      </c>
      <c r="C41" s="153" t="s">
        <v>10</v>
      </c>
      <c r="D41" s="153" t="s">
        <v>10</v>
      </c>
      <c r="E41" s="153" t="s">
        <v>10</v>
      </c>
      <c r="F41" s="153" t="s">
        <v>10</v>
      </c>
    </row>
    <row r="42" spans="1:6">
      <c r="A42" s="2">
        <v>1.27</v>
      </c>
      <c r="B42" s="52" t="s">
        <v>72</v>
      </c>
      <c r="C42" s="153">
        <v>1</v>
      </c>
      <c r="D42" s="153">
        <v>1</v>
      </c>
      <c r="E42" s="153">
        <v>1</v>
      </c>
      <c r="F42" s="153">
        <v>1</v>
      </c>
    </row>
    <row r="43" spans="1:6" ht="30">
      <c r="A43" s="2">
        <v>1.28</v>
      </c>
      <c r="B43" s="52" t="s">
        <v>73</v>
      </c>
      <c r="C43" s="153" t="s">
        <v>74</v>
      </c>
      <c r="D43" s="153" t="s">
        <v>74</v>
      </c>
      <c r="E43" s="153" t="s">
        <v>74</v>
      </c>
      <c r="F43" s="153" t="s">
        <v>74</v>
      </c>
    </row>
    <row r="44" spans="1:6">
      <c r="A44" s="2">
        <v>1.29</v>
      </c>
      <c r="B44" s="52" t="s">
        <v>75</v>
      </c>
      <c r="C44" s="158"/>
      <c r="D44" s="158"/>
      <c r="E44" s="158"/>
      <c r="F44" s="158"/>
    </row>
    <row r="45" spans="1:6">
      <c r="A45" s="2" t="s">
        <v>76</v>
      </c>
      <c r="B45" s="2" t="s">
        <v>77</v>
      </c>
      <c r="C45" s="152" t="s">
        <v>10</v>
      </c>
      <c r="D45" s="152" t="s">
        <v>10</v>
      </c>
      <c r="E45" s="152" t="s">
        <v>10</v>
      </c>
      <c r="F45" s="152" t="s">
        <v>10</v>
      </c>
    </row>
    <row r="46" spans="1:6">
      <c r="A46" s="128">
        <v>2</v>
      </c>
      <c r="B46" s="9" t="s">
        <v>78</v>
      </c>
      <c r="C46" s="150" t="s">
        <v>14</v>
      </c>
      <c r="D46" s="150" t="s">
        <v>14</v>
      </c>
      <c r="E46" s="150" t="s">
        <v>14</v>
      </c>
      <c r="F46" s="150" t="s">
        <v>14</v>
      </c>
    </row>
    <row r="47" spans="1:6">
      <c r="A47" s="2">
        <v>2.1</v>
      </c>
      <c r="B47" s="13" t="s">
        <v>79</v>
      </c>
      <c r="C47" s="158" t="s">
        <v>10</v>
      </c>
      <c r="D47" s="158" t="s">
        <v>10</v>
      </c>
      <c r="E47" s="158" t="s">
        <v>10</v>
      </c>
      <c r="F47" s="158" t="s">
        <v>10</v>
      </c>
    </row>
    <row r="48" spans="1:6">
      <c r="A48" s="2">
        <v>2.2000000000000002</v>
      </c>
      <c r="B48" s="52" t="s">
        <v>80</v>
      </c>
      <c r="C48" s="155" t="s">
        <v>81</v>
      </c>
      <c r="D48" s="155" t="s">
        <v>81</v>
      </c>
      <c r="E48" s="155" t="s">
        <v>81</v>
      </c>
      <c r="F48" s="155" t="s">
        <v>81</v>
      </c>
    </row>
    <row r="49" spans="1:6">
      <c r="A49" s="2">
        <v>2.2999999999999998</v>
      </c>
      <c r="B49" s="52" t="s">
        <v>82</v>
      </c>
      <c r="C49" s="155" t="s">
        <v>83</v>
      </c>
      <c r="D49" s="155" t="s">
        <v>83</v>
      </c>
      <c r="E49" s="155" t="s">
        <v>83</v>
      </c>
      <c r="F49" s="155" t="s">
        <v>83</v>
      </c>
    </row>
    <row r="50" spans="1:6">
      <c r="A50" s="2">
        <v>2.4</v>
      </c>
      <c r="B50" s="52" t="s">
        <v>84</v>
      </c>
      <c r="C50" s="155" t="s">
        <v>85</v>
      </c>
      <c r="D50" s="155" t="s">
        <v>85</v>
      </c>
      <c r="E50" s="155" t="s">
        <v>85</v>
      </c>
      <c r="F50" s="155" t="s">
        <v>85</v>
      </c>
    </row>
    <row r="51" spans="1:6">
      <c r="A51" s="2">
        <v>2.5</v>
      </c>
      <c r="B51" s="52" t="s">
        <v>86</v>
      </c>
      <c r="C51" s="157" t="s">
        <v>87</v>
      </c>
      <c r="D51" s="157" t="s">
        <v>87</v>
      </c>
      <c r="E51" s="157" t="s">
        <v>87</v>
      </c>
      <c r="F51" s="157" t="s">
        <v>87</v>
      </c>
    </row>
    <row r="52" spans="1:6">
      <c r="A52" s="2">
        <v>2.6</v>
      </c>
      <c r="B52" s="52" t="s">
        <v>88</v>
      </c>
      <c r="C52" s="157" t="s">
        <v>11</v>
      </c>
      <c r="D52" s="157" t="s">
        <v>11</v>
      </c>
      <c r="E52" s="157" t="s">
        <v>11</v>
      </c>
      <c r="F52" s="157" t="s">
        <v>11</v>
      </c>
    </row>
    <row r="53" spans="1:6">
      <c r="A53" s="52">
        <v>2.7</v>
      </c>
      <c r="B53" s="52" t="s">
        <v>89</v>
      </c>
      <c r="C53" s="156" t="s">
        <v>90</v>
      </c>
      <c r="D53" s="156" t="s">
        <v>90</v>
      </c>
      <c r="E53" s="156" t="s">
        <v>90</v>
      </c>
      <c r="F53" s="156" t="s">
        <v>90</v>
      </c>
    </row>
    <row r="54" spans="1:6">
      <c r="A54" s="52">
        <v>2.8</v>
      </c>
      <c r="B54" s="52" t="s">
        <v>91</v>
      </c>
      <c r="C54" s="157" t="s">
        <v>92</v>
      </c>
      <c r="D54" s="157" t="s">
        <v>92</v>
      </c>
      <c r="E54" s="157" t="s">
        <v>92</v>
      </c>
      <c r="F54" s="157" t="s">
        <v>92</v>
      </c>
    </row>
    <row r="55" spans="1:6">
      <c r="A55" s="52">
        <v>2.9</v>
      </c>
      <c r="B55" s="52" t="s">
        <v>93</v>
      </c>
      <c r="C55" s="155" t="s">
        <v>94</v>
      </c>
      <c r="D55" s="155" t="s">
        <v>94</v>
      </c>
      <c r="E55" s="155" t="s">
        <v>94</v>
      </c>
      <c r="F55" s="155" t="s">
        <v>94</v>
      </c>
    </row>
    <row r="56" spans="1:6">
      <c r="A56" s="55" t="s">
        <v>95</v>
      </c>
      <c r="B56" s="52" t="s">
        <v>96</v>
      </c>
      <c r="C56" s="155" t="s">
        <v>11</v>
      </c>
      <c r="D56" s="155" t="s">
        <v>11</v>
      </c>
      <c r="E56" s="155" t="s">
        <v>11</v>
      </c>
      <c r="F56" s="155" t="s">
        <v>11</v>
      </c>
    </row>
    <row r="57" spans="1:6">
      <c r="A57" s="52">
        <v>2.11</v>
      </c>
      <c r="B57" s="52" t="s">
        <v>97</v>
      </c>
      <c r="C57" s="155" t="s">
        <v>10</v>
      </c>
      <c r="D57" s="155" t="s">
        <v>10</v>
      </c>
      <c r="E57" s="155" t="s">
        <v>10</v>
      </c>
      <c r="F57" s="155" t="s">
        <v>10</v>
      </c>
    </row>
    <row r="58" spans="1:6">
      <c r="A58" s="55">
        <v>2.12</v>
      </c>
      <c r="B58" s="52" t="s">
        <v>98</v>
      </c>
      <c r="C58" s="156">
        <v>123</v>
      </c>
      <c r="D58" s="156">
        <v>123</v>
      </c>
      <c r="E58" s="156">
        <v>123</v>
      </c>
      <c r="F58" s="156">
        <v>123</v>
      </c>
    </row>
    <row r="59" spans="1:6">
      <c r="A59" s="52">
        <v>2.13</v>
      </c>
      <c r="B59" s="52" t="s">
        <v>99</v>
      </c>
      <c r="C59" s="155" t="s">
        <v>100</v>
      </c>
      <c r="D59" s="155" t="s">
        <v>100</v>
      </c>
      <c r="E59" s="155" t="s">
        <v>100</v>
      </c>
      <c r="F59" s="155" t="s">
        <v>100</v>
      </c>
    </row>
    <row r="60" spans="1:6">
      <c r="A60" s="55">
        <v>2.14</v>
      </c>
      <c r="B60" s="52" t="s">
        <v>101</v>
      </c>
      <c r="C60" s="155" t="s">
        <v>10</v>
      </c>
      <c r="D60" s="155" t="s">
        <v>10</v>
      </c>
      <c r="E60" s="155" t="s">
        <v>10</v>
      </c>
      <c r="F60" s="155" t="s">
        <v>10</v>
      </c>
    </row>
    <row r="61" spans="1:6">
      <c r="A61" s="159">
        <v>2.15</v>
      </c>
      <c r="B61" s="159" t="s">
        <v>102</v>
      </c>
      <c r="C61" s="160" t="s">
        <v>103</v>
      </c>
      <c r="D61" s="160" t="s">
        <v>103</v>
      </c>
      <c r="E61" s="160" t="s">
        <v>103</v>
      </c>
      <c r="F61" s="160" t="s">
        <v>103</v>
      </c>
    </row>
    <row r="62" spans="1:6">
      <c r="A62" s="161">
        <v>2.16</v>
      </c>
      <c r="B62" s="159" t="s">
        <v>104</v>
      </c>
      <c r="C62" s="160" t="s">
        <v>105</v>
      </c>
      <c r="D62" s="160" t="s">
        <v>105</v>
      </c>
      <c r="E62" s="160" t="s">
        <v>105</v>
      </c>
      <c r="F62" s="160" t="s">
        <v>105</v>
      </c>
    </row>
    <row r="63" spans="1:6" ht="45">
      <c r="A63" s="52">
        <v>2.17</v>
      </c>
      <c r="B63" s="52" t="s">
        <v>230</v>
      </c>
      <c r="C63" s="162" t="s">
        <v>231</v>
      </c>
      <c r="D63" s="162" t="s">
        <v>231</v>
      </c>
      <c r="E63" s="162" t="s">
        <v>231</v>
      </c>
      <c r="F63" s="162" t="s">
        <v>231</v>
      </c>
    </row>
    <row r="64" spans="1:6">
      <c r="A64" s="55">
        <v>2.1800000000000002</v>
      </c>
      <c r="B64" s="52" t="s">
        <v>106</v>
      </c>
      <c r="C64" s="162" t="s">
        <v>107</v>
      </c>
      <c r="D64" s="162" t="s">
        <v>107</v>
      </c>
      <c r="E64" s="162" t="s">
        <v>107</v>
      </c>
      <c r="F64" s="162" t="s">
        <v>107</v>
      </c>
    </row>
    <row r="65" spans="1:6">
      <c r="A65" s="52">
        <v>2.19</v>
      </c>
      <c r="B65" s="52" t="s">
        <v>108</v>
      </c>
      <c r="C65" s="156" t="s">
        <v>109</v>
      </c>
      <c r="D65" s="156" t="s">
        <v>109</v>
      </c>
      <c r="E65" s="156" t="s">
        <v>109</v>
      </c>
      <c r="F65" s="156" t="s">
        <v>109</v>
      </c>
    </row>
    <row r="66" spans="1:6">
      <c r="A66" s="55" t="s">
        <v>111</v>
      </c>
      <c r="B66" s="52" t="s">
        <v>110</v>
      </c>
      <c r="C66" s="156" t="s">
        <v>10</v>
      </c>
      <c r="D66" s="156" t="s">
        <v>10</v>
      </c>
      <c r="E66" s="156" t="s">
        <v>10</v>
      </c>
      <c r="F66" s="156" t="s">
        <v>10</v>
      </c>
    </row>
    <row r="67" spans="1:6" ht="30">
      <c r="A67" s="52">
        <v>2.21</v>
      </c>
      <c r="B67" s="52" t="s">
        <v>112</v>
      </c>
      <c r="C67" s="156" t="s">
        <v>113</v>
      </c>
      <c r="D67" s="156" t="s">
        <v>113</v>
      </c>
      <c r="E67" s="156" t="s">
        <v>113</v>
      </c>
      <c r="F67" s="156" t="s">
        <v>113</v>
      </c>
    </row>
    <row r="68" spans="1:6" ht="30">
      <c r="A68" s="52">
        <v>2.2200000000000002</v>
      </c>
      <c r="B68" s="52" t="s">
        <v>114</v>
      </c>
      <c r="C68" s="156" t="s">
        <v>115</v>
      </c>
      <c r="D68" s="156" t="s">
        <v>115</v>
      </c>
      <c r="E68" s="156" t="s">
        <v>115</v>
      </c>
      <c r="F68" s="156" t="s">
        <v>115</v>
      </c>
    </row>
    <row r="69" spans="1:6" ht="30">
      <c r="A69" s="52">
        <v>2.23</v>
      </c>
      <c r="B69" s="52" t="s">
        <v>116</v>
      </c>
      <c r="C69" s="156" t="s">
        <v>117</v>
      </c>
      <c r="D69" s="156" t="s">
        <v>117</v>
      </c>
      <c r="E69" s="156" t="s">
        <v>117</v>
      </c>
      <c r="F69" s="156" t="s">
        <v>117</v>
      </c>
    </row>
    <row r="70" spans="1:6">
      <c r="A70" s="52">
        <v>2.2400000000000002</v>
      </c>
      <c r="B70" s="133" t="s">
        <v>118</v>
      </c>
      <c r="C70" s="156" t="s">
        <v>10</v>
      </c>
      <c r="D70" s="156" t="s">
        <v>10</v>
      </c>
      <c r="E70" s="156" t="s">
        <v>10</v>
      </c>
      <c r="F70" s="156" t="s">
        <v>10</v>
      </c>
    </row>
    <row r="71" spans="1:6" ht="30">
      <c r="A71" s="52">
        <v>2.25</v>
      </c>
      <c r="B71" s="133" t="s">
        <v>119</v>
      </c>
      <c r="C71" s="156" t="s">
        <v>120</v>
      </c>
      <c r="D71" s="156" t="s">
        <v>120</v>
      </c>
      <c r="E71" s="156" t="s">
        <v>120</v>
      </c>
      <c r="F71" s="156" t="s">
        <v>120</v>
      </c>
    </row>
    <row r="72" spans="1:6" ht="30">
      <c r="A72" s="2">
        <v>2.2599999999999998</v>
      </c>
      <c r="B72" s="133" t="s">
        <v>121</v>
      </c>
      <c r="C72" s="156" t="s">
        <v>122</v>
      </c>
      <c r="D72" s="156" t="s">
        <v>122</v>
      </c>
      <c r="E72" s="156" t="s">
        <v>122</v>
      </c>
      <c r="F72" s="156" t="s">
        <v>122</v>
      </c>
    </row>
    <row r="73" spans="1:6">
      <c r="A73" s="2">
        <v>2.27</v>
      </c>
      <c r="B73" s="133" t="s">
        <v>123</v>
      </c>
      <c r="C73" s="156" t="s">
        <v>124</v>
      </c>
      <c r="D73" s="156" t="s">
        <v>124</v>
      </c>
      <c r="E73" s="156" t="s">
        <v>124</v>
      </c>
      <c r="F73" s="156" t="s">
        <v>124</v>
      </c>
    </row>
    <row r="74" spans="1:6">
      <c r="A74" s="2">
        <v>2.2799999999999998</v>
      </c>
      <c r="B74" s="52" t="s">
        <v>125</v>
      </c>
      <c r="C74" s="158" t="s">
        <v>10</v>
      </c>
      <c r="D74" s="158" t="s">
        <v>10</v>
      </c>
      <c r="E74" s="158" t="s">
        <v>10</v>
      </c>
      <c r="F74" s="158" t="s">
        <v>10</v>
      </c>
    </row>
    <row r="75" spans="1:6">
      <c r="A75" s="2">
        <v>2.29</v>
      </c>
      <c r="B75" s="52" t="s">
        <v>126</v>
      </c>
      <c r="C75" s="156" t="s">
        <v>127</v>
      </c>
      <c r="D75" s="156" t="s">
        <v>127</v>
      </c>
      <c r="E75" s="156" t="s">
        <v>127</v>
      </c>
      <c r="F75" s="156" t="s">
        <v>127</v>
      </c>
    </row>
    <row r="76" spans="1:6" ht="30">
      <c r="A76" s="2" t="s">
        <v>131</v>
      </c>
      <c r="B76" s="52" t="s">
        <v>128</v>
      </c>
      <c r="C76" s="156" t="s">
        <v>130</v>
      </c>
      <c r="D76" s="156" t="s">
        <v>130</v>
      </c>
      <c r="E76" s="156" t="s">
        <v>130</v>
      </c>
      <c r="F76" s="156" t="s">
        <v>130</v>
      </c>
    </row>
    <row r="77" spans="1:6">
      <c r="A77" s="2">
        <v>2.33</v>
      </c>
      <c r="B77" s="52" t="s">
        <v>132</v>
      </c>
      <c r="C77" s="156" t="s">
        <v>134</v>
      </c>
      <c r="D77" s="156" t="s">
        <v>134</v>
      </c>
      <c r="E77" s="156" t="s">
        <v>134</v>
      </c>
      <c r="F77" s="156" t="s">
        <v>134</v>
      </c>
    </row>
    <row r="78" spans="1:6">
      <c r="A78" s="2">
        <v>2.34</v>
      </c>
      <c r="B78" s="52" t="s">
        <v>135</v>
      </c>
      <c r="C78" s="156">
        <v>1</v>
      </c>
      <c r="D78" s="156">
        <v>1</v>
      </c>
      <c r="E78" s="156">
        <v>1</v>
      </c>
      <c r="F78" s="156">
        <v>1</v>
      </c>
    </row>
    <row r="79" spans="1:6" ht="45">
      <c r="A79" s="2">
        <v>2.35</v>
      </c>
      <c r="B79" s="52" t="s">
        <v>136</v>
      </c>
      <c r="C79" s="156" t="s">
        <v>137</v>
      </c>
      <c r="D79" s="156" t="s">
        <v>137</v>
      </c>
      <c r="E79" s="156" t="s">
        <v>137</v>
      </c>
      <c r="F79" s="156" t="s">
        <v>137</v>
      </c>
    </row>
    <row r="80" spans="1:6">
      <c r="A80" s="2">
        <v>2.36</v>
      </c>
      <c r="B80" s="52" t="s">
        <v>138</v>
      </c>
      <c r="C80" s="158" t="s">
        <v>10</v>
      </c>
      <c r="D80" s="158" t="s">
        <v>10</v>
      </c>
      <c r="E80" s="158" t="s">
        <v>10</v>
      </c>
      <c r="F80" s="158" t="s">
        <v>10</v>
      </c>
    </row>
    <row r="81" spans="1:6">
      <c r="A81" s="2">
        <v>2.37</v>
      </c>
      <c r="B81" s="52" t="s">
        <v>139</v>
      </c>
      <c r="C81" s="158" t="s">
        <v>10</v>
      </c>
      <c r="D81" s="158" t="s">
        <v>10</v>
      </c>
      <c r="E81" s="158" t="s">
        <v>10</v>
      </c>
      <c r="F81" s="158" t="s">
        <v>10</v>
      </c>
    </row>
    <row r="82" spans="1:6">
      <c r="A82" s="2">
        <v>3</v>
      </c>
      <c r="B82" s="9" t="s">
        <v>142</v>
      </c>
      <c r="C82" s="150" t="s">
        <v>14</v>
      </c>
      <c r="D82" s="150" t="s">
        <v>14</v>
      </c>
      <c r="E82" s="150" t="s">
        <v>14</v>
      </c>
      <c r="F82" s="150" t="s">
        <v>14</v>
      </c>
    </row>
    <row r="83" spans="1:6">
      <c r="A83" s="2">
        <v>3.1</v>
      </c>
      <c r="B83" s="2" t="s">
        <v>143</v>
      </c>
      <c r="C83" s="158" t="s">
        <v>10</v>
      </c>
      <c r="D83" s="158" t="s">
        <v>10</v>
      </c>
      <c r="E83" s="158" t="s">
        <v>10</v>
      </c>
      <c r="F83" s="158" t="s">
        <v>10</v>
      </c>
    </row>
    <row r="84" spans="1:6">
      <c r="A84" s="2">
        <v>3.2</v>
      </c>
      <c r="B84" s="2" t="s">
        <v>144</v>
      </c>
      <c r="C84" s="158" t="s">
        <v>10</v>
      </c>
      <c r="D84" s="158" t="s">
        <v>10</v>
      </c>
      <c r="E84" s="158" t="s">
        <v>10</v>
      </c>
      <c r="F84" s="158" t="s">
        <v>10</v>
      </c>
    </row>
    <row r="85" spans="1:6">
      <c r="A85" s="2">
        <v>4</v>
      </c>
      <c r="B85" s="9" t="s">
        <v>145</v>
      </c>
      <c r="C85" s="150" t="s">
        <v>14</v>
      </c>
      <c r="D85" s="150" t="s">
        <v>14</v>
      </c>
      <c r="E85" s="150" t="s">
        <v>14</v>
      </c>
      <c r="F85" s="150" t="s">
        <v>14</v>
      </c>
    </row>
    <row r="86" spans="1:6">
      <c r="A86" s="52">
        <v>4.0999999999999996</v>
      </c>
      <c r="B86" s="52" t="s">
        <v>146</v>
      </c>
      <c r="C86" s="158" t="s">
        <v>10</v>
      </c>
      <c r="D86" s="158" t="s">
        <v>10</v>
      </c>
      <c r="E86" s="158" t="s">
        <v>10</v>
      </c>
      <c r="F86" s="158" t="s">
        <v>10</v>
      </c>
    </row>
    <row r="87" spans="1:6">
      <c r="A87" s="52">
        <v>4.2</v>
      </c>
      <c r="B87" s="52" t="s">
        <v>80</v>
      </c>
      <c r="C87" s="158" t="s">
        <v>636</v>
      </c>
      <c r="D87" s="158" t="s">
        <v>636</v>
      </c>
      <c r="E87" s="158" t="s">
        <v>636</v>
      </c>
      <c r="F87" s="158" t="s">
        <v>636</v>
      </c>
    </row>
    <row r="88" spans="1:6">
      <c r="A88" s="52">
        <v>4.3</v>
      </c>
      <c r="B88" s="52" t="s">
        <v>82</v>
      </c>
      <c r="C88" s="158" t="s">
        <v>147</v>
      </c>
      <c r="D88" s="158" t="s">
        <v>147</v>
      </c>
      <c r="E88" s="158" t="s">
        <v>147</v>
      </c>
      <c r="F88" s="158" t="s">
        <v>147</v>
      </c>
    </row>
    <row r="89" spans="1:6">
      <c r="A89" s="52">
        <v>4.4000000000000004</v>
      </c>
      <c r="B89" s="52" t="s">
        <v>84</v>
      </c>
      <c r="C89" s="158" t="s">
        <v>148</v>
      </c>
      <c r="D89" s="158" t="s">
        <v>148</v>
      </c>
      <c r="E89" s="158" t="s">
        <v>148</v>
      </c>
      <c r="F89" s="158" t="s">
        <v>148</v>
      </c>
    </row>
    <row r="90" spans="1:6">
      <c r="A90" s="52">
        <v>4.5</v>
      </c>
      <c r="B90" s="52" t="s">
        <v>149</v>
      </c>
      <c r="C90" s="158" t="s">
        <v>151</v>
      </c>
      <c r="D90" s="158" t="s">
        <v>151</v>
      </c>
      <c r="E90" s="158" t="s">
        <v>151</v>
      </c>
      <c r="F90" s="158" t="s">
        <v>151</v>
      </c>
    </row>
    <row r="91" spans="1:6">
      <c r="A91" s="52">
        <v>4.5999999999999996</v>
      </c>
      <c r="B91" s="52" t="s">
        <v>152</v>
      </c>
      <c r="C91" s="158" t="s">
        <v>11</v>
      </c>
      <c r="D91" s="158" t="s">
        <v>11</v>
      </c>
      <c r="E91" s="158" t="s">
        <v>11</v>
      </c>
      <c r="F91" s="158" t="s">
        <v>11</v>
      </c>
    </row>
    <row r="92" spans="1:6">
      <c r="A92" s="52">
        <v>4.7</v>
      </c>
      <c r="B92" s="52" t="s">
        <v>89</v>
      </c>
      <c r="C92" s="158" t="s">
        <v>153</v>
      </c>
      <c r="D92" s="158" t="s">
        <v>153</v>
      </c>
      <c r="E92" s="158" t="s">
        <v>153</v>
      </c>
      <c r="F92" s="158" t="s">
        <v>153</v>
      </c>
    </row>
    <row r="93" spans="1:6">
      <c r="A93" s="52">
        <v>4.8</v>
      </c>
      <c r="B93" s="52" t="s">
        <v>91</v>
      </c>
      <c r="C93" s="158">
        <v>1984</v>
      </c>
      <c r="D93" s="158">
        <v>1984</v>
      </c>
      <c r="E93" s="158">
        <v>1984</v>
      </c>
      <c r="F93" s="158">
        <v>1984</v>
      </c>
    </row>
    <row r="94" spans="1:6">
      <c r="A94" s="52">
        <v>4.9000000000000004</v>
      </c>
      <c r="B94" s="52" t="s">
        <v>93</v>
      </c>
      <c r="C94" s="158" t="s">
        <v>94</v>
      </c>
      <c r="D94" s="158" t="s">
        <v>94</v>
      </c>
      <c r="E94" s="158" t="s">
        <v>94</v>
      </c>
      <c r="F94" s="158" t="s">
        <v>94</v>
      </c>
    </row>
    <row r="95" spans="1:6">
      <c r="A95" s="163" t="s">
        <v>244</v>
      </c>
      <c r="B95" s="52" t="s">
        <v>155</v>
      </c>
      <c r="C95" s="155" t="s">
        <v>156</v>
      </c>
      <c r="D95" s="155" t="s">
        <v>156</v>
      </c>
      <c r="E95" s="155" t="s">
        <v>156</v>
      </c>
      <c r="F95" s="155" t="s">
        <v>156</v>
      </c>
    </row>
    <row r="96" spans="1:6">
      <c r="A96" s="52">
        <v>4.1100000000000003</v>
      </c>
      <c r="B96" s="52" t="s">
        <v>157</v>
      </c>
      <c r="C96" s="158" t="s">
        <v>11</v>
      </c>
      <c r="D96" s="158" t="s">
        <v>11</v>
      </c>
      <c r="E96" s="158" t="s">
        <v>11</v>
      </c>
      <c r="F96" s="158" t="s">
        <v>11</v>
      </c>
    </row>
    <row r="97" spans="1:6">
      <c r="A97" s="52">
        <v>4.12</v>
      </c>
      <c r="B97" s="52" t="s">
        <v>158</v>
      </c>
      <c r="C97" s="158" t="s">
        <v>10</v>
      </c>
      <c r="D97" s="158" t="s">
        <v>10</v>
      </c>
      <c r="E97" s="158" t="s">
        <v>10</v>
      </c>
      <c r="F97" s="158" t="s">
        <v>10</v>
      </c>
    </row>
    <row r="98" spans="1:6">
      <c r="A98" s="52">
        <v>4.13</v>
      </c>
      <c r="B98" s="52" t="s">
        <v>159</v>
      </c>
      <c r="C98" s="158" t="s">
        <v>161</v>
      </c>
      <c r="D98" s="158" t="s">
        <v>161</v>
      </c>
      <c r="E98" s="158" t="s">
        <v>161</v>
      </c>
      <c r="F98" s="158" t="s">
        <v>161</v>
      </c>
    </row>
    <row r="99" spans="1:6">
      <c r="A99" s="52">
        <v>4.1399999999999997</v>
      </c>
      <c r="B99" s="52" t="s">
        <v>162</v>
      </c>
      <c r="C99" s="158" t="s">
        <v>164</v>
      </c>
      <c r="D99" s="158" t="s">
        <v>164</v>
      </c>
      <c r="E99" s="158" t="s">
        <v>164</v>
      </c>
      <c r="F99" s="158" t="s">
        <v>164</v>
      </c>
    </row>
    <row r="100" spans="1:6">
      <c r="A100" s="52">
        <v>4.1500000000000004</v>
      </c>
      <c r="B100" s="52" t="s">
        <v>165</v>
      </c>
      <c r="C100" s="164" t="s">
        <v>124</v>
      </c>
      <c r="D100" s="164" t="s">
        <v>124</v>
      </c>
      <c r="E100" s="164" t="s">
        <v>124</v>
      </c>
      <c r="F100" s="164" t="s">
        <v>124</v>
      </c>
    </row>
    <row r="101" spans="1:6">
      <c r="A101" s="52">
        <v>4.16</v>
      </c>
      <c r="B101" s="133" t="s">
        <v>118</v>
      </c>
      <c r="C101" s="158" t="s">
        <v>10</v>
      </c>
      <c r="D101" s="158" t="s">
        <v>10</v>
      </c>
      <c r="E101" s="158" t="s">
        <v>10</v>
      </c>
      <c r="F101" s="158" t="s">
        <v>10</v>
      </c>
    </row>
    <row r="102" spans="1:6">
      <c r="A102" s="52">
        <v>4.17</v>
      </c>
      <c r="B102" s="133" t="s">
        <v>119</v>
      </c>
      <c r="C102" s="158" t="s">
        <v>167</v>
      </c>
      <c r="D102" s="158" t="s">
        <v>167</v>
      </c>
      <c r="E102" s="158" t="s">
        <v>167</v>
      </c>
      <c r="F102" s="158" t="s">
        <v>167</v>
      </c>
    </row>
    <row r="103" spans="1:6">
      <c r="A103" s="52">
        <v>4.18</v>
      </c>
      <c r="B103" s="133" t="s">
        <v>121</v>
      </c>
      <c r="C103" s="158" t="s">
        <v>168</v>
      </c>
      <c r="D103" s="158" t="s">
        <v>168</v>
      </c>
      <c r="E103" s="158" t="s">
        <v>168</v>
      </c>
      <c r="F103" s="158" t="s">
        <v>168</v>
      </c>
    </row>
    <row r="104" spans="1:6">
      <c r="A104" s="52">
        <v>4.1900000000000004</v>
      </c>
      <c r="B104" s="133" t="s">
        <v>123</v>
      </c>
      <c r="C104" s="164" t="s">
        <v>124</v>
      </c>
      <c r="D104" s="164" t="s">
        <v>124</v>
      </c>
      <c r="E104" s="164" t="s">
        <v>124</v>
      </c>
      <c r="F104" s="164" t="s">
        <v>124</v>
      </c>
    </row>
    <row r="105" spans="1:6">
      <c r="A105" s="163" t="s">
        <v>246</v>
      </c>
      <c r="B105" s="52" t="s">
        <v>170</v>
      </c>
      <c r="C105" s="158" t="s">
        <v>10</v>
      </c>
      <c r="D105" s="158" t="s">
        <v>10</v>
      </c>
      <c r="E105" s="158" t="s">
        <v>10</v>
      </c>
      <c r="F105" s="158" t="s">
        <v>10</v>
      </c>
    </row>
    <row r="106" spans="1:6">
      <c r="A106" s="52">
        <v>4.21</v>
      </c>
      <c r="B106" s="52" t="s">
        <v>171</v>
      </c>
      <c r="C106" s="158" t="s">
        <v>127</v>
      </c>
      <c r="D106" s="158" t="s">
        <v>127</v>
      </c>
      <c r="E106" s="158" t="s">
        <v>127</v>
      </c>
      <c r="F106" s="158" t="s">
        <v>127</v>
      </c>
    </row>
    <row r="107" spans="1:6">
      <c r="A107" s="52">
        <v>4.22</v>
      </c>
      <c r="B107" s="52" t="s">
        <v>172</v>
      </c>
      <c r="C107" s="158" t="s">
        <v>174</v>
      </c>
      <c r="D107" s="158" t="s">
        <v>174</v>
      </c>
      <c r="E107" s="158" t="s">
        <v>174</v>
      </c>
      <c r="F107" s="158" t="s">
        <v>174</v>
      </c>
    </row>
    <row r="108" spans="1:6">
      <c r="A108" s="52">
        <v>4.2300000000000004</v>
      </c>
      <c r="B108" s="52" t="s">
        <v>175</v>
      </c>
      <c r="C108" s="158"/>
      <c r="D108" s="158"/>
      <c r="E108" s="158"/>
      <c r="F108" s="158"/>
    </row>
    <row r="109" spans="1:6">
      <c r="A109" s="52">
        <v>4.24</v>
      </c>
      <c r="B109" s="52" t="s">
        <v>177</v>
      </c>
      <c r="C109" s="158"/>
      <c r="D109" s="158"/>
      <c r="E109" s="158"/>
      <c r="F109" s="158"/>
    </row>
    <row r="110" spans="1:6">
      <c r="A110" s="52">
        <v>4.25</v>
      </c>
      <c r="B110" s="52" t="s">
        <v>178</v>
      </c>
      <c r="C110" s="158" t="s">
        <v>180</v>
      </c>
      <c r="D110" s="158" t="s">
        <v>180</v>
      </c>
      <c r="E110" s="158" t="s">
        <v>180</v>
      </c>
      <c r="F110" s="158" t="s">
        <v>180</v>
      </c>
    </row>
    <row r="111" spans="1:6">
      <c r="A111" s="52">
        <v>4.26</v>
      </c>
      <c r="B111" s="52" t="s">
        <v>181</v>
      </c>
      <c r="C111" s="158" t="s">
        <v>11</v>
      </c>
      <c r="D111" s="158" t="s">
        <v>11</v>
      </c>
      <c r="E111" s="158" t="s">
        <v>11</v>
      </c>
      <c r="F111" s="158" t="s">
        <v>11</v>
      </c>
    </row>
    <row r="112" spans="1:6">
      <c r="A112" s="52">
        <v>4.2699999999999996</v>
      </c>
      <c r="B112" s="52" t="s">
        <v>182</v>
      </c>
      <c r="C112" s="158" t="s">
        <v>10</v>
      </c>
      <c r="D112" s="158" t="s">
        <v>10</v>
      </c>
      <c r="E112" s="158" t="s">
        <v>10</v>
      </c>
      <c r="F112" s="158" t="s">
        <v>10</v>
      </c>
    </row>
    <row r="113" spans="1:6">
      <c r="A113" s="2">
        <v>5</v>
      </c>
      <c r="B113" s="9" t="s">
        <v>142</v>
      </c>
      <c r="C113" s="150" t="s">
        <v>14</v>
      </c>
      <c r="D113" s="150" t="s">
        <v>14</v>
      </c>
      <c r="E113" s="150" t="s">
        <v>14</v>
      </c>
      <c r="F113" s="150" t="s">
        <v>14</v>
      </c>
    </row>
    <row r="114" spans="1:6">
      <c r="A114" s="2">
        <v>5.0999999999999996</v>
      </c>
      <c r="B114" s="2" t="s">
        <v>183</v>
      </c>
      <c r="C114" s="158" t="s">
        <v>10</v>
      </c>
      <c r="D114" s="158" t="s">
        <v>10</v>
      </c>
      <c r="E114" s="158" t="s">
        <v>10</v>
      </c>
      <c r="F114" s="158" t="s">
        <v>10</v>
      </c>
    </row>
    <row r="115" spans="1:6">
      <c r="A115" s="2">
        <v>6</v>
      </c>
      <c r="B115" s="9" t="s">
        <v>184</v>
      </c>
      <c r="C115" s="150" t="s">
        <v>14</v>
      </c>
      <c r="D115" s="150" t="s">
        <v>14</v>
      </c>
      <c r="E115" s="150" t="s">
        <v>14</v>
      </c>
      <c r="F115" s="150" t="s">
        <v>14</v>
      </c>
    </row>
    <row r="116" spans="1:6">
      <c r="A116" s="52">
        <v>6.1</v>
      </c>
      <c r="B116" s="52" t="s">
        <v>185</v>
      </c>
      <c r="C116" s="158"/>
      <c r="D116" s="158"/>
      <c r="E116" s="158"/>
      <c r="F116" s="158"/>
    </row>
    <row r="117" spans="1:6">
      <c r="A117" s="52">
        <v>6.2</v>
      </c>
      <c r="B117" s="52" t="s">
        <v>186</v>
      </c>
      <c r="C117" s="158" t="s">
        <v>10</v>
      </c>
      <c r="D117" s="158" t="s">
        <v>10</v>
      </c>
      <c r="E117" s="158" t="s">
        <v>10</v>
      </c>
      <c r="F117" s="158" t="s">
        <v>10</v>
      </c>
    </row>
    <row r="118" spans="1:6">
      <c r="A118" s="52">
        <v>6.3</v>
      </c>
      <c r="B118" s="52" t="s">
        <v>187</v>
      </c>
      <c r="C118" s="158" t="s">
        <v>188</v>
      </c>
      <c r="D118" s="158" t="s">
        <v>188</v>
      </c>
      <c r="E118" s="158" t="s">
        <v>188</v>
      </c>
      <c r="F118" s="158" t="s">
        <v>188</v>
      </c>
    </row>
    <row r="119" spans="1:6">
      <c r="A119" s="52">
        <v>6.4</v>
      </c>
      <c r="B119" s="52" t="s">
        <v>189</v>
      </c>
      <c r="C119" s="165">
        <v>42769</v>
      </c>
      <c r="D119" s="165">
        <v>42769</v>
      </c>
      <c r="E119" s="165">
        <v>42769</v>
      </c>
      <c r="F119" s="165">
        <v>42769</v>
      </c>
    </row>
    <row r="120" spans="1:6">
      <c r="A120" s="52">
        <v>6.5</v>
      </c>
      <c r="B120" s="52" t="s">
        <v>190</v>
      </c>
      <c r="C120" s="165" t="s">
        <v>191</v>
      </c>
      <c r="D120" s="165" t="s">
        <v>191</v>
      </c>
      <c r="E120" s="165" t="s">
        <v>191</v>
      </c>
      <c r="F120" s="165" t="s">
        <v>191</v>
      </c>
    </row>
    <row r="121" spans="1:6">
      <c r="A121" s="52">
        <v>6.6</v>
      </c>
      <c r="B121" s="52" t="s">
        <v>192</v>
      </c>
      <c r="C121" s="165">
        <v>1</v>
      </c>
      <c r="D121" s="165">
        <v>1</v>
      </c>
      <c r="E121" s="165">
        <v>1</v>
      </c>
      <c r="F121" s="165">
        <v>1</v>
      </c>
    </row>
    <row r="122" spans="1:6">
      <c r="A122" s="52">
        <v>6.7</v>
      </c>
      <c r="B122" s="52" t="s">
        <v>193</v>
      </c>
      <c r="C122" s="165" t="s">
        <v>10</v>
      </c>
      <c r="D122" s="165" t="s">
        <v>10</v>
      </c>
      <c r="E122" s="165" t="s">
        <v>10</v>
      </c>
      <c r="F122" s="165" t="s">
        <v>10</v>
      </c>
    </row>
    <row r="123" spans="1:6">
      <c r="A123" s="52">
        <v>6.8</v>
      </c>
      <c r="B123" s="52" t="s">
        <v>194</v>
      </c>
      <c r="C123" s="165" t="s">
        <v>10</v>
      </c>
      <c r="D123" s="165" t="s">
        <v>10</v>
      </c>
      <c r="E123" s="165" t="s">
        <v>10</v>
      </c>
      <c r="F123" s="165" t="s">
        <v>10</v>
      </c>
    </row>
    <row r="124" spans="1:6">
      <c r="A124" s="52">
        <v>6.9</v>
      </c>
      <c r="B124" s="52" t="s">
        <v>195</v>
      </c>
      <c r="C124" s="158" t="s">
        <v>10</v>
      </c>
      <c r="D124" s="158" t="s">
        <v>10</v>
      </c>
      <c r="E124" s="158" t="s">
        <v>10</v>
      </c>
      <c r="F124" s="158" t="s">
        <v>10</v>
      </c>
    </row>
    <row r="125" spans="1:6">
      <c r="A125" s="163" t="s">
        <v>264</v>
      </c>
      <c r="B125" s="52" t="s">
        <v>197</v>
      </c>
      <c r="C125" s="158"/>
      <c r="D125" s="158"/>
      <c r="E125" s="158"/>
      <c r="F125" s="158"/>
    </row>
    <row r="126" spans="1:6">
      <c r="A126" s="52">
        <v>6.11</v>
      </c>
      <c r="B126" s="52" t="s">
        <v>198</v>
      </c>
      <c r="C126" s="158" t="s">
        <v>11</v>
      </c>
      <c r="D126" s="158" t="s">
        <v>11</v>
      </c>
      <c r="E126" s="158" t="s">
        <v>11</v>
      </c>
      <c r="F126" s="158" t="s">
        <v>11</v>
      </c>
    </row>
    <row r="127" spans="1:6">
      <c r="A127" s="52">
        <v>6.12</v>
      </c>
      <c r="B127" s="52" t="s">
        <v>199</v>
      </c>
      <c r="C127" s="158" t="s">
        <v>10</v>
      </c>
      <c r="D127" s="158" t="s">
        <v>10</v>
      </c>
      <c r="E127" s="158" t="s">
        <v>10</v>
      </c>
      <c r="F127" s="158" t="s">
        <v>10</v>
      </c>
    </row>
    <row r="128" spans="1:6">
      <c r="A128" s="52">
        <v>6.13</v>
      </c>
      <c r="B128" s="52" t="s">
        <v>200</v>
      </c>
      <c r="C128" s="158" t="s">
        <v>201</v>
      </c>
      <c r="D128" s="158" t="s">
        <v>201</v>
      </c>
      <c r="E128" s="158" t="s">
        <v>201</v>
      </c>
      <c r="F128" s="158" t="s">
        <v>201</v>
      </c>
    </row>
    <row r="129" spans="1:14">
      <c r="A129" s="52">
        <v>6.14</v>
      </c>
      <c r="B129" s="52" t="s">
        <v>608</v>
      </c>
      <c r="C129" s="158">
        <v>5</v>
      </c>
      <c r="D129" s="158">
        <v>5</v>
      </c>
      <c r="E129" s="158">
        <v>5</v>
      </c>
      <c r="F129" s="158">
        <v>5</v>
      </c>
    </row>
    <row r="130" spans="1:14">
      <c r="A130" s="52">
        <v>6.15</v>
      </c>
      <c r="B130" s="52" t="s">
        <v>202</v>
      </c>
      <c r="C130" s="158" t="s">
        <v>204</v>
      </c>
      <c r="D130" s="158" t="s">
        <v>204</v>
      </c>
      <c r="E130" s="158" t="s">
        <v>204</v>
      </c>
      <c r="F130" s="158" t="s">
        <v>204</v>
      </c>
    </row>
    <row r="131" spans="1:14">
      <c r="A131" s="52">
        <v>6.16</v>
      </c>
      <c r="B131" s="52" t="s">
        <v>205</v>
      </c>
      <c r="C131" s="158" t="s">
        <v>206</v>
      </c>
      <c r="D131" s="158" t="s">
        <v>206</v>
      </c>
      <c r="E131" s="158" t="s">
        <v>206</v>
      </c>
      <c r="F131" s="158" t="s">
        <v>206</v>
      </c>
    </row>
    <row r="132" spans="1:14">
      <c r="A132" s="52">
        <v>6.17</v>
      </c>
      <c r="B132" s="52" t="s">
        <v>207</v>
      </c>
      <c r="C132" s="158" t="s">
        <v>10</v>
      </c>
      <c r="D132" s="158" t="s">
        <v>10</v>
      </c>
      <c r="E132" s="158" t="s">
        <v>10</v>
      </c>
      <c r="F132" s="158" t="s">
        <v>10</v>
      </c>
    </row>
    <row r="133" spans="1:14">
      <c r="A133" s="146" t="s">
        <v>424</v>
      </c>
      <c r="B133" s="9" t="s">
        <v>209</v>
      </c>
      <c r="C133" s="150" t="s">
        <v>14</v>
      </c>
      <c r="D133" s="150" t="s">
        <v>14</v>
      </c>
      <c r="E133" s="150" t="s">
        <v>14</v>
      </c>
      <c r="F133" s="150" t="s">
        <v>14</v>
      </c>
    </row>
    <row r="134" spans="1:14">
      <c r="A134" s="2">
        <v>7.1</v>
      </c>
      <c r="B134" s="2" t="s">
        <v>210</v>
      </c>
      <c r="C134" s="158" t="s">
        <v>10</v>
      </c>
      <c r="D134" s="158" t="s">
        <v>10</v>
      </c>
      <c r="E134" s="158" t="s">
        <v>10</v>
      </c>
      <c r="F134" s="158" t="s">
        <v>10</v>
      </c>
    </row>
    <row r="135" spans="1:14">
      <c r="A135" s="2">
        <v>7.2</v>
      </c>
      <c r="B135" s="84" t="s">
        <v>639</v>
      </c>
      <c r="C135" s="158" t="s">
        <v>204</v>
      </c>
      <c r="D135" s="158" t="s">
        <v>204</v>
      </c>
      <c r="E135" s="158" t="s">
        <v>204</v>
      </c>
      <c r="F135" s="158" t="s">
        <v>204</v>
      </c>
      <c r="G135" s="158"/>
      <c r="H135" s="158"/>
      <c r="I135" s="158"/>
      <c r="J135" s="158"/>
      <c r="K135" s="216"/>
      <c r="L135" s="216"/>
      <c r="M135" s="216"/>
      <c r="N135" s="216"/>
    </row>
    <row r="136" spans="1:14">
      <c r="A136" s="2">
        <v>7.3</v>
      </c>
      <c r="B136" s="2" t="s">
        <v>509</v>
      </c>
      <c r="C136" s="158"/>
      <c r="D136" s="158" t="s">
        <v>10</v>
      </c>
      <c r="E136" s="158"/>
      <c r="F136" s="158"/>
    </row>
    <row r="137" spans="1:14">
      <c r="A137" s="2">
        <v>7.4</v>
      </c>
      <c r="B137" s="2" t="s">
        <v>459</v>
      </c>
      <c r="C137" s="158" t="s">
        <v>10</v>
      </c>
      <c r="D137" s="158" t="s">
        <v>10</v>
      </c>
      <c r="E137" s="158" t="s">
        <v>10</v>
      </c>
      <c r="F137" s="158" t="s">
        <v>10</v>
      </c>
    </row>
    <row r="138" spans="1:14">
      <c r="A138" s="146" t="s">
        <v>208</v>
      </c>
      <c r="B138" s="9" t="s">
        <v>482</v>
      </c>
      <c r="C138" s="150" t="s">
        <v>14</v>
      </c>
      <c r="D138" s="150" t="s">
        <v>14</v>
      </c>
      <c r="E138" s="150" t="s">
        <v>14</v>
      </c>
      <c r="F138" s="150" t="s">
        <v>14</v>
      </c>
    </row>
    <row r="139" spans="1:14">
      <c r="A139" s="84">
        <v>8.1</v>
      </c>
      <c r="B139" t="s">
        <v>483</v>
      </c>
      <c r="C139" s="158" t="s">
        <v>10</v>
      </c>
      <c r="D139" s="158" t="s">
        <v>10</v>
      </c>
      <c r="E139" s="158" t="s">
        <v>10</v>
      </c>
      <c r="F139" s="158" t="s">
        <v>10</v>
      </c>
    </row>
    <row r="140" spans="1:14">
      <c r="A140" s="84">
        <v>8.1999999999999993</v>
      </c>
      <c r="B140" t="s">
        <v>484</v>
      </c>
      <c r="C140" s="166"/>
      <c r="D140" s="166"/>
      <c r="E140" s="166"/>
      <c r="F140" s="166"/>
    </row>
    <row r="141" spans="1:14">
      <c r="A141" s="84">
        <v>8.3000000000000007</v>
      </c>
      <c r="B141" t="s">
        <v>510</v>
      </c>
      <c r="C141" s="166" t="s">
        <v>10</v>
      </c>
      <c r="D141" s="166"/>
      <c r="E141" s="166"/>
      <c r="F141" s="166"/>
    </row>
    <row r="142" spans="1:14">
      <c r="A142" s="84">
        <v>8.4</v>
      </c>
      <c r="B142" t="s">
        <v>511</v>
      </c>
      <c r="C142" s="166" t="s">
        <v>10</v>
      </c>
      <c r="D142" s="166" t="s">
        <v>10</v>
      </c>
      <c r="E142" s="166" t="s">
        <v>10</v>
      </c>
      <c r="F142" s="166" t="s">
        <v>10</v>
      </c>
    </row>
    <row r="143" spans="1:14">
      <c r="A143" s="84">
        <v>8.5</v>
      </c>
      <c r="B143" t="s">
        <v>512</v>
      </c>
      <c r="C143" s="166" t="s">
        <v>10</v>
      </c>
      <c r="D143" s="166" t="s">
        <v>10</v>
      </c>
      <c r="E143" s="166" t="s">
        <v>10</v>
      </c>
      <c r="F143" s="166" t="s">
        <v>10</v>
      </c>
    </row>
    <row r="144" spans="1:14">
      <c r="A144" s="146" t="s">
        <v>426</v>
      </c>
      <c r="B144" s="9" t="s">
        <v>513</v>
      </c>
      <c r="C144" s="150" t="s">
        <v>14</v>
      </c>
      <c r="D144" s="150" t="s">
        <v>14</v>
      </c>
      <c r="E144" s="150" t="s">
        <v>14</v>
      </c>
      <c r="F144" s="150" t="s">
        <v>14</v>
      </c>
    </row>
    <row r="145" spans="1:6">
      <c r="A145" s="2">
        <v>9.1</v>
      </c>
      <c r="B145" s="2" t="s">
        <v>514</v>
      </c>
      <c r="C145" s="158" t="s">
        <v>10</v>
      </c>
      <c r="D145" s="158" t="s">
        <v>10</v>
      </c>
      <c r="E145" s="158" t="s">
        <v>10</v>
      </c>
      <c r="F145" s="158" t="s">
        <v>10</v>
      </c>
    </row>
    <row r="146" spans="1:6">
      <c r="A146" s="84">
        <v>9.1999999999999993</v>
      </c>
      <c r="B146" t="s">
        <v>515</v>
      </c>
      <c r="C146" s="158" t="s">
        <v>10</v>
      </c>
    </row>
    <row r="147" spans="1:6">
      <c r="A147" s="2">
        <v>9.3000000000000007</v>
      </c>
      <c r="B147" t="s">
        <v>516</v>
      </c>
      <c r="D147" s="158" t="s">
        <v>10</v>
      </c>
    </row>
    <row r="148" spans="1:6">
      <c r="A148" s="84">
        <v>9.4</v>
      </c>
      <c r="B148" t="s">
        <v>517</v>
      </c>
      <c r="E148" s="158" t="s">
        <v>10</v>
      </c>
    </row>
    <row r="149" spans="1:6">
      <c r="A149" s="2">
        <v>9.5</v>
      </c>
      <c r="B149" t="s">
        <v>518</v>
      </c>
      <c r="E149" s="158"/>
      <c r="F149" t="s">
        <v>519</v>
      </c>
    </row>
    <row r="150" spans="1:6">
      <c r="A150" s="84">
        <v>9.6</v>
      </c>
      <c r="B150" t="s">
        <v>520</v>
      </c>
      <c r="E150" s="158"/>
      <c r="F150">
        <v>40</v>
      </c>
    </row>
    <row r="151" spans="1:6">
      <c r="A151" s="2">
        <v>9.6999999999999993</v>
      </c>
      <c r="B151" t="s">
        <v>521</v>
      </c>
      <c r="E151" s="158"/>
      <c r="F151">
        <v>47</v>
      </c>
    </row>
    <row r="152" spans="1:6">
      <c r="A152" s="84">
        <v>9.8000000000000007</v>
      </c>
      <c r="B152" t="s">
        <v>522</v>
      </c>
      <c r="E152" s="158"/>
      <c r="F152">
        <v>84</v>
      </c>
    </row>
    <row r="153" spans="1:6">
      <c r="A153" s="2">
        <v>9.9</v>
      </c>
      <c r="B153" t="s">
        <v>523</v>
      </c>
      <c r="E153" s="158"/>
      <c r="F153">
        <v>70872490</v>
      </c>
    </row>
    <row r="154" spans="1:6">
      <c r="A154" s="168" t="s">
        <v>291</v>
      </c>
      <c r="B154" t="s">
        <v>524</v>
      </c>
      <c r="E154" s="158"/>
      <c r="F154" t="s">
        <v>10</v>
      </c>
    </row>
    <row r="155" spans="1:6">
      <c r="A155" s="2">
        <v>9.11</v>
      </c>
      <c r="B155" t="s">
        <v>525</v>
      </c>
      <c r="E155" s="158"/>
      <c r="F155" s="158" t="s">
        <v>10</v>
      </c>
    </row>
    <row r="156" spans="1:6">
      <c r="A156" s="146" t="s">
        <v>293</v>
      </c>
      <c r="B156" s="9" t="s">
        <v>482</v>
      </c>
      <c r="C156" s="150"/>
      <c r="D156" s="150"/>
      <c r="E156" s="150" t="s">
        <v>14</v>
      </c>
      <c r="F156" s="150"/>
    </row>
    <row r="157" spans="1:6">
      <c r="A157" s="84">
        <v>10.1</v>
      </c>
      <c r="B157" t="s">
        <v>483</v>
      </c>
      <c r="C157" s="158"/>
      <c r="D157" s="158"/>
      <c r="E157" s="158" t="s">
        <v>10</v>
      </c>
      <c r="F157" s="158"/>
    </row>
    <row r="158" spans="1:6">
      <c r="A158">
        <v>11</v>
      </c>
      <c r="B158" s="167" t="s">
        <v>526</v>
      </c>
      <c r="C158" s="167"/>
      <c r="D158" s="167"/>
      <c r="E158" s="167"/>
      <c r="F158" s="150" t="s">
        <v>14</v>
      </c>
    </row>
    <row r="159" spans="1:6">
      <c r="A159">
        <v>11.1</v>
      </c>
      <c r="B159" t="s">
        <v>527</v>
      </c>
      <c r="F159" s="158" t="s">
        <v>10</v>
      </c>
    </row>
  </sheetData>
  <hyperlinks>
    <hyperlink ref="C63" r:id="rId1" display="hoan.trinhthi1@nashtechglobal.com"/>
    <hyperlink ref="D63" r:id="rId2" display="hoan.trinhthi1@nashtechglobal.com"/>
    <hyperlink ref="E63" r:id="rId3" display="hoan.trinhthi1@nashtechglobal.com"/>
    <hyperlink ref="F63" r:id="rId4" display="hoan.trinhthi1@nashtechglobal.com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workbookViewId="0">
      <pane xSplit="2" ySplit="1" topLeftCell="C123" activePane="bottomRight" state="frozen"/>
      <selection pane="topRight" activeCell="C1" sqref="C1"/>
      <selection pane="bottomLeft" activeCell="A2" sqref="A2"/>
      <selection pane="bottomRight" activeCell="B134" sqref="B134"/>
    </sheetView>
  </sheetViews>
  <sheetFormatPr defaultRowHeight="15"/>
  <cols>
    <col min="2" max="2" width="27.28515625" customWidth="1"/>
    <col min="3" max="3" width="18" customWidth="1"/>
    <col min="4" max="4" width="20.7109375" customWidth="1"/>
    <col min="5" max="5" width="17.42578125" customWidth="1"/>
    <col min="6" max="6" width="17.28515625" customWidth="1"/>
    <col min="7" max="10" width="19" style="224" customWidth="1"/>
    <col min="11" max="14" width="19" style="221" customWidth="1"/>
  </cols>
  <sheetData>
    <row r="1" spans="1:14" s="50" customFormat="1" ht="28.5">
      <c r="A1" s="141"/>
      <c r="B1" s="141"/>
      <c r="C1" s="231" t="s">
        <v>541</v>
      </c>
      <c r="D1" s="231" t="s">
        <v>542</v>
      </c>
      <c r="E1" s="231" t="s">
        <v>543</v>
      </c>
      <c r="F1" s="231" t="s">
        <v>544</v>
      </c>
      <c r="G1" s="232" t="s">
        <v>565</v>
      </c>
      <c r="H1" s="232" t="s">
        <v>570</v>
      </c>
      <c r="I1" s="232" t="s">
        <v>573</v>
      </c>
      <c r="J1" s="232" t="s">
        <v>578</v>
      </c>
      <c r="K1" s="233" t="s">
        <v>580</v>
      </c>
      <c r="L1" s="231" t="s">
        <v>582</v>
      </c>
      <c r="M1" s="231" t="s">
        <v>584</v>
      </c>
      <c r="N1" s="231" t="s">
        <v>586</v>
      </c>
    </row>
    <row r="2" spans="1:14" s="102" customFormat="1" ht="103.5">
      <c r="A2" s="13"/>
      <c r="B2" s="13" t="s">
        <v>3</v>
      </c>
      <c r="C2" s="204" t="s">
        <v>545</v>
      </c>
      <c r="D2" s="205" t="s">
        <v>546</v>
      </c>
      <c r="E2" s="206" t="s">
        <v>547</v>
      </c>
      <c r="F2" s="207" t="s">
        <v>548</v>
      </c>
      <c r="G2" s="225" t="s">
        <v>566</v>
      </c>
      <c r="H2" s="225" t="s">
        <v>571</v>
      </c>
      <c r="I2" s="225" t="s">
        <v>574</v>
      </c>
      <c r="J2" s="225" t="s">
        <v>579</v>
      </c>
      <c r="K2" s="226" t="s">
        <v>581</v>
      </c>
      <c r="L2" s="202" t="s">
        <v>583</v>
      </c>
      <c r="M2" s="202" t="s">
        <v>585</v>
      </c>
      <c r="N2" s="202" t="s">
        <v>587</v>
      </c>
    </row>
    <row r="3" spans="1:14">
      <c r="A3" s="2"/>
      <c r="B3" s="2" t="s">
        <v>9</v>
      </c>
      <c r="C3" s="152" t="s">
        <v>10</v>
      </c>
      <c r="D3" s="152" t="s">
        <v>10</v>
      </c>
      <c r="E3" s="152" t="s">
        <v>10</v>
      </c>
      <c r="F3" s="152" t="s">
        <v>10</v>
      </c>
      <c r="G3" s="152" t="s">
        <v>10</v>
      </c>
      <c r="H3" s="152" t="s">
        <v>10</v>
      </c>
      <c r="I3" s="152" t="s">
        <v>10</v>
      </c>
      <c r="J3" s="152" t="s">
        <v>10</v>
      </c>
      <c r="K3" s="152" t="s">
        <v>10</v>
      </c>
      <c r="L3" s="152" t="s">
        <v>10</v>
      </c>
      <c r="M3" s="152" t="s">
        <v>10</v>
      </c>
      <c r="N3" s="152" t="s">
        <v>10</v>
      </c>
    </row>
    <row r="4" spans="1:14">
      <c r="A4" s="2"/>
      <c r="B4" s="2" t="s">
        <v>12</v>
      </c>
      <c r="C4" s="149"/>
      <c r="D4" s="149"/>
      <c r="E4" s="149"/>
      <c r="F4" s="149"/>
      <c r="G4" s="149"/>
      <c r="H4" s="149"/>
      <c r="I4" s="149"/>
      <c r="J4" s="149"/>
      <c r="K4" s="210"/>
      <c r="L4" s="210"/>
      <c r="M4" s="210"/>
      <c r="N4" s="210"/>
    </row>
    <row r="5" spans="1:14">
      <c r="A5" s="2">
        <v>1</v>
      </c>
      <c r="B5" s="9" t="s">
        <v>13</v>
      </c>
      <c r="C5" s="150" t="s">
        <v>14</v>
      </c>
      <c r="D5" s="150" t="s">
        <v>14</v>
      </c>
      <c r="E5" s="150" t="s">
        <v>14</v>
      </c>
      <c r="F5" s="150" t="s">
        <v>14</v>
      </c>
      <c r="G5" s="150" t="s">
        <v>14</v>
      </c>
      <c r="H5" s="150" t="s">
        <v>14</v>
      </c>
      <c r="I5" s="150" t="s">
        <v>14</v>
      </c>
      <c r="J5" s="150" t="s">
        <v>14</v>
      </c>
      <c r="K5" s="11" t="s">
        <v>14</v>
      </c>
      <c r="L5" s="11" t="s">
        <v>14</v>
      </c>
      <c r="M5" s="11" t="s">
        <v>14</v>
      </c>
      <c r="N5" s="11" t="s">
        <v>14</v>
      </c>
    </row>
    <row r="6" spans="1:14">
      <c r="A6" s="2">
        <v>1.1000000000000001</v>
      </c>
      <c r="B6" s="13" t="s">
        <v>15</v>
      </c>
      <c r="C6" s="149" t="s">
        <v>10</v>
      </c>
      <c r="D6" s="149" t="s">
        <v>10</v>
      </c>
      <c r="E6" s="149" t="s">
        <v>10</v>
      </c>
      <c r="F6" s="149" t="s">
        <v>10</v>
      </c>
      <c r="G6" s="149" t="s">
        <v>10</v>
      </c>
      <c r="H6" s="149" t="s">
        <v>10</v>
      </c>
      <c r="I6" s="149" t="s">
        <v>10</v>
      </c>
      <c r="J6" s="149" t="s">
        <v>10</v>
      </c>
      <c r="K6" s="210" t="s">
        <v>10</v>
      </c>
      <c r="L6" s="210" t="s">
        <v>10</v>
      </c>
      <c r="M6" s="210" t="s">
        <v>10</v>
      </c>
      <c r="N6" s="210" t="s">
        <v>10</v>
      </c>
    </row>
    <row r="7" spans="1:14">
      <c r="A7" s="2">
        <v>1.2</v>
      </c>
      <c r="B7" s="2" t="s">
        <v>16</v>
      </c>
      <c r="C7" s="149" t="s">
        <v>17</v>
      </c>
      <c r="D7" s="149" t="s">
        <v>17</v>
      </c>
      <c r="E7" s="149" t="s">
        <v>17</v>
      </c>
      <c r="F7" s="149" t="s">
        <v>17</v>
      </c>
      <c r="G7" s="149" t="s">
        <v>17</v>
      </c>
      <c r="H7" s="149" t="s">
        <v>17</v>
      </c>
      <c r="I7" s="149" t="s">
        <v>17</v>
      </c>
      <c r="J7" s="149" t="s">
        <v>17</v>
      </c>
      <c r="K7" s="210" t="s">
        <v>17</v>
      </c>
      <c r="L7" s="210" t="s">
        <v>17</v>
      </c>
      <c r="M7" s="210" t="s">
        <v>17</v>
      </c>
      <c r="N7" s="210" t="s">
        <v>17</v>
      </c>
    </row>
    <row r="8" spans="1:14">
      <c r="A8" s="2">
        <v>1.3</v>
      </c>
      <c r="B8" s="2" t="s">
        <v>18</v>
      </c>
      <c r="C8" s="151" t="s">
        <v>19</v>
      </c>
      <c r="D8" s="151" t="s">
        <v>19</v>
      </c>
      <c r="E8" s="151" t="s">
        <v>19</v>
      </c>
      <c r="F8" s="151" t="s">
        <v>19</v>
      </c>
      <c r="G8" s="151" t="s">
        <v>19</v>
      </c>
      <c r="H8" s="151" t="s">
        <v>19</v>
      </c>
      <c r="I8" s="151" t="s">
        <v>19</v>
      </c>
      <c r="J8" s="151" t="s">
        <v>19</v>
      </c>
      <c r="K8" s="211" t="s">
        <v>19</v>
      </c>
      <c r="L8" s="211" t="s">
        <v>19</v>
      </c>
      <c r="M8" s="211" t="s">
        <v>19</v>
      </c>
      <c r="N8" s="211" t="s">
        <v>19</v>
      </c>
    </row>
    <row r="9" spans="1:14">
      <c r="A9" s="2">
        <v>1.4</v>
      </c>
      <c r="B9" s="2" t="s">
        <v>20</v>
      </c>
      <c r="C9" s="152"/>
      <c r="D9" s="152"/>
      <c r="E9" s="152"/>
      <c r="F9" s="152"/>
      <c r="G9" s="152"/>
      <c r="H9" s="152"/>
      <c r="I9" s="152"/>
      <c r="J9" s="152"/>
      <c r="K9" s="19"/>
      <c r="L9" s="19"/>
      <c r="M9" s="19"/>
      <c r="N9" s="19"/>
    </row>
    <row r="10" spans="1:14">
      <c r="A10" s="2">
        <v>1.5</v>
      </c>
      <c r="B10" s="2" t="s">
        <v>21</v>
      </c>
      <c r="C10" s="149" t="s">
        <v>22</v>
      </c>
      <c r="D10" s="149" t="s">
        <v>22</v>
      </c>
      <c r="E10" s="149" t="s">
        <v>22</v>
      </c>
      <c r="F10" s="149" t="s">
        <v>22</v>
      </c>
      <c r="G10" s="149" t="s">
        <v>22</v>
      </c>
      <c r="H10" s="149" t="s">
        <v>22</v>
      </c>
      <c r="I10" s="149" t="s">
        <v>22</v>
      </c>
      <c r="J10" s="149" t="s">
        <v>22</v>
      </c>
      <c r="K10" s="210" t="s">
        <v>22</v>
      </c>
      <c r="L10" s="210" t="s">
        <v>22</v>
      </c>
      <c r="M10" s="210" t="s">
        <v>22</v>
      </c>
      <c r="N10" s="210" t="s">
        <v>22</v>
      </c>
    </row>
    <row r="11" spans="1:14">
      <c r="A11" s="2">
        <v>1.6</v>
      </c>
      <c r="B11" s="2" t="s">
        <v>23</v>
      </c>
      <c r="C11" s="149" t="s">
        <v>24</v>
      </c>
      <c r="D11" s="149" t="s">
        <v>24</v>
      </c>
      <c r="E11" s="149" t="s">
        <v>24</v>
      </c>
      <c r="F11" s="149" t="s">
        <v>24</v>
      </c>
      <c r="G11" s="149" t="s">
        <v>24</v>
      </c>
      <c r="H11" s="149" t="s">
        <v>24</v>
      </c>
      <c r="I11" s="149" t="s">
        <v>24</v>
      </c>
      <c r="J11" s="149" t="s">
        <v>24</v>
      </c>
      <c r="K11" s="210" t="s">
        <v>24</v>
      </c>
      <c r="L11" s="210" t="s">
        <v>24</v>
      </c>
      <c r="M11" s="210" t="s">
        <v>24</v>
      </c>
      <c r="N11" s="210" t="s">
        <v>24</v>
      </c>
    </row>
    <row r="12" spans="1:14">
      <c r="A12" s="2">
        <v>1.7</v>
      </c>
      <c r="B12" s="2" t="s">
        <v>25</v>
      </c>
      <c r="C12" s="149" t="s">
        <v>26</v>
      </c>
      <c r="D12" s="149" t="s">
        <v>26</v>
      </c>
      <c r="E12" s="149" t="s">
        <v>26</v>
      </c>
      <c r="F12" s="149" t="s">
        <v>26</v>
      </c>
      <c r="G12" s="149" t="s">
        <v>26</v>
      </c>
      <c r="H12" s="149" t="s">
        <v>26</v>
      </c>
      <c r="I12" s="149" t="s">
        <v>26</v>
      </c>
      <c r="J12" s="149" t="s">
        <v>26</v>
      </c>
      <c r="K12" s="210" t="s">
        <v>26</v>
      </c>
      <c r="L12" s="210" t="s">
        <v>26</v>
      </c>
      <c r="M12" s="210" t="s">
        <v>26</v>
      </c>
      <c r="N12" s="210" t="s">
        <v>26</v>
      </c>
    </row>
    <row r="13" spans="1:14">
      <c r="A13" s="2">
        <v>1.8</v>
      </c>
      <c r="B13" s="2" t="s">
        <v>27</v>
      </c>
      <c r="C13" s="149">
        <v>2003</v>
      </c>
      <c r="D13" s="149">
        <v>2003</v>
      </c>
      <c r="E13" s="149">
        <v>2003</v>
      </c>
      <c r="F13" s="149">
        <v>2003</v>
      </c>
      <c r="G13" s="149">
        <v>2003</v>
      </c>
      <c r="H13" s="149">
        <v>2003</v>
      </c>
      <c r="I13" s="149">
        <v>2003</v>
      </c>
      <c r="J13" s="149">
        <v>2003</v>
      </c>
      <c r="K13" s="210">
        <v>2003</v>
      </c>
      <c r="L13" s="210">
        <v>2003</v>
      </c>
      <c r="M13" s="210">
        <v>2003</v>
      </c>
      <c r="N13" s="210">
        <v>2003</v>
      </c>
    </row>
    <row r="14" spans="1:14">
      <c r="A14" s="2">
        <v>1.9</v>
      </c>
      <c r="B14" s="2" t="s">
        <v>28</v>
      </c>
      <c r="C14" s="149">
        <v>2287</v>
      </c>
      <c r="D14" s="149">
        <v>2287</v>
      </c>
      <c r="E14" s="149">
        <v>2287</v>
      </c>
      <c r="F14" s="149">
        <v>2287</v>
      </c>
      <c r="G14" s="149">
        <v>2287</v>
      </c>
      <c r="H14" s="149">
        <v>2287</v>
      </c>
      <c r="I14" s="149">
        <v>2287</v>
      </c>
      <c r="J14" s="149">
        <v>2287</v>
      </c>
      <c r="K14" s="210">
        <v>2287</v>
      </c>
      <c r="L14" s="210">
        <v>2287</v>
      </c>
      <c r="M14" s="210">
        <v>2287</v>
      </c>
      <c r="N14" s="210">
        <v>2287</v>
      </c>
    </row>
    <row r="15" spans="1:14">
      <c r="A15" s="2" t="s">
        <v>29</v>
      </c>
      <c r="B15" s="2" t="s">
        <v>30</v>
      </c>
      <c r="C15" s="149" t="s">
        <v>31</v>
      </c>
      <c r="D15" s="149" t="s">
        <v>31</v>
      </c>
      <c r="E15" s="149" t="s">
        <v>31</v>
      </c>
      <c r="F15" s="149" t="s">
        <v>31</v>
      </c>
      <c r="G15" s="149" t="s">
        <v>31</v>
      </c>
      <c r="H15" s="149" t="s">
        <v>31</v>
      </c>
      <c r="I15" s="149" t="s">
        <v>31</v>
      </c>
      <c r="J15" s="149" t="s">
        <v>31</v>
      </c>
      <c r="K15" s="210" t="s">
        <v>31</v>
      </c>
      <c r="L15" s="210" t="s">
        <v>31</v>
      </c>
      <c r="M15" s="210" t="s">
        <v>31</v>
      </c>
      <c r="N15" s="210" t="s">
        <v>31</v>
      </c>
    </row>
    <row r="16" spans="1:14">
      <c r="A16" s="2">
        <v>1.1100000000000001</v>
      </c>
      <c r="B16" s="2" t="s">
        <v>32</v>
      </c>
      <c r="C16" s="149" t="s">
        <v>33</v>
      </c>
      <c r="D16" s="149" t="s">
        <v>33</v>
      </c>
      <c r="E16" s="149" t="s">
        <v>33</v>
      </c>
      <c r="F16" s="149" t="s">
        <v>33</v>
      </c>
      <c r="G16" s="149" t="s">
        <v>33</v>
      </c>
      <c r="H16" s="149" t="s">
        <v>33</v>
      </c>
      <c r="I16" s="149" t="s">
        <v>33</v>
      </c>
      <c r="J16" s="149" t="s">
        <v>33</v>
      </c>
      <c r="K16" s="210" t="s">
        <v>33</v>
      </c>
      <c r="L16" s="210" t="s">
        <v>33</v>
      </c>
      <c r="M16" s="210" t="s">
        <v>33</v>
      </c>
      <c r="N16" s="210" t="s">
        <v>33</v>
      </c>
    </row>
    <row r="17" spans="1:14">
      <c r="A17" s="2">
        <v>1.1200000000000001</v>
      </c>
      <c r="B17" s="2" t="s">
        <v>34</v>
      </c>
      <c r="C17" s="152">
        <v>2</v>
      </c>
      <c r="D17" s="152">
        <v>2</v>
      </c>
      <c r="E17" s="152">
        <v>2</v>
      </c>
      <c r="F17" s="152">
        <v>2</v>
      </c>
      <c r="G17" s="152">
        <v>2</v>
      </c>
      <c r="H17" s="152">
        <v>2</v>
      </c>
      <c r="I17" s="152">
        <v>2</v>
      </c>
      <c r="J17" s="152">
        <v>2</v>
      </c>
      <c r="K17" s="19">
        <v>2</v>
      </c>
      <c r="L17" s="19">
        <v>2</v>
      </c>
      <c r="M17" s="19">
        <v>2</v>
      </c>
      <c r="N17" s="19">
        <v>2</v>
      </c>
    </row>
    <row r="18" spans="1:14">
      <c r="A18" s="2">
        <v>1.1299999999999999</v>
      </c>
      <c r="B18" s="2" t="s">
        <v>35</v>
      </c>
      <c r="C18" s="152" t="s">
        <v>36</v>
      </c>
      <c r="D18" s="152" t="s">
        <v>36</v>
      </c>
      <c r="E18" s="152" t="s">
        <v>36</v>
      </c>
      <c r="F18" s="152" t="s">
        <v>36</v>
      </c>
      <c r="G18" s="152" t="s">
        <v>36</v>
      </c>
      <c r="H18" s="152" t="s">
        <v>36</v>
      </c>
      <c r="I18" s="152" t="s">
        <v>36</v>
      </c>
      <c r="J18" s="152" t="s">
        <v>36</v>
      </c>
      <c r="K18" s="19" t="s">
        <v>36</v>
      </c>
      <c r="L18" s="19" t="s">
        <v>36</v>
      </c>
      <c r="M18" s="19" t="s">
        <v>36</v>
      </c>
      <c r="N18" s="19" t="s">
        <v>36</v>
      </c>
    </row>
    <row r="19" spans="1:14">
      <c r="A19" s="2">
        <v>1.1399999999999999</v>
      </c>
      <c r="B19" s="2" t="s">
        <v>37</v>
      </c>
      <c r="C19" s="152" t="s">
        <v>10</v>
      </c>
      <c r="D19" s="152" t="s">
        <v>10</v>
      </c>
      <c r="E19" s="152" t="s">
        <v>10</v>
      </c>
      <c r="F19" s="152" t="s">
        <v>10</v>
      </c>
      <c r="G19" s="152" t="s">
        <v>10</v>
      </c>
      <c r="H19" s="152" t="s">
        <v>10</v>
      </c>
      <c r="I19" s="152" t="s">
        <v>10</v>
      </c>
      <c r="J19" s="152" t="s">
        <v>10</v>
      </c>
      <c r="K19" s="19" t="s">
        <v>10</v>
      </c>
      <c r="L19" s="19" t="s">
        <v>10</v>
      </c>
      <c r="M19" s="19" t="s">
        <v>10</v>
      </c>
      <c r="N19" s="19" t="s">
        <v>10</v>
      </c>
    </row>
    <row r="20" spans="1:14">
      <c r="A20" s="52">
        <v>1.1499999999999999</v>
      </c>
      <c r="B20" s="52" t="s">
        <v>38</v>
      </c>
      <c r="C20" s="153" t="s">
        <v>10</v>
      </c>
      <c r="D20" s="153" t="s">
        <v>10</v>
      </c>
      <c r="E20" s="153" t="s">
        <v>10</v>
      </c>
      <c r="F20" s="153" t="s">
        <v>10</v>
      </c>
      <c r="G20" s="153" t="s">
        <v>10</v>
      </c>
      <c r="H20" s="153" t="s">
        <v>10</v>
      </c>
      <c r="I20" s="153" t="s">
        <v>10</v>
      </c>
      <c r="J20" s="153" t="s">
        <v>10</v>
      </c>
      <c r="K20" s="212" t="s">
        <v>10</v>
      </c>
      <c r="L20" s="212" t="s">
        <v>10</v>
      </c>
      <c r="M20" s="212" t="s">
        <v>10</v>
      </c>
      <c r="N20" s="212" t="s">
        <v>10</v>
      </c>
    </row>
    <row r="21" spans="1:14">
      <c r="A21" s="52">
        <v>1.1599999999999999</v>
      </c>
      <c r="B21" s="52" t="s">
        <v>39</v>
      </c>
      <c r="C21" s="153" t="s">
        <v>41</v>
      </c>
      <c r="D21" s="153" t="s">
        <v>41</v>
      </c>
      <c r="E21" s="153" t="s">
        <v>41</v>
      </c>
      <c r="F21" s="153" t="s">
        <v>41</v>
      </c>
      <c r="G21" s="153" t="s">
        <v>41</v>
      </c>
      <c r="H21" s="153" t="s">
        <v>41</v>
      </c>
      <c r="I21" s="153" t="s">
        <v>41</v>
      </c>
      <c r="J21" s="153" t="s">
        <v>41</v>
      </c>
      <c r="K21" s="212" t="s">
        <v>41</v>
      </c>
      <c r="L21" s="212" t="s">
        <v>41</v>
      </c>
      <c r="M21" s="212" t="s">
        <v>41</v>
      </c>
      <c r="N21" s="212" t="s">
        <v>41</v>
      </c>
    </row>
    <row r="22" spans="1:14" ht="30">
      <c r="A22" s="52">
        <v>1.17</v>
      </c>
      <c r="B22" s="52" t="s">
        <v>42</v>
      </c>
      <c r="C22" s="153" t="s">
        <v>43</v>
      </c>
      <c r="D22" s="153" t="s">
        <v>43</v>
      </c>
      <c r="E22" s="153" t="s">
        <v>43</v>
      </c>
      <c r="F22" s="153" t="s">
        <v>43</v>
      </c>
      <c r="G22" s="153" t="s">
        <v>43</v>
      </c>
      <c r="H22" s="153" t="s">
        <v>43</v>
      </c>
      <c r="I22" s="153" t="s">
        <v>43</v>
      </c>
      <c r="J22" s="153" t="s">
        <v>43</v>
      </c>
      <c r="K22" s="212" t="s">
        <v>43</v>
      </c>
      <c r="L22" s="212" t="s">
        <v>43</v>
      </c>
      <c r="M22" s="212" t="s">
        <v>43</v>
      </c>
      <c r="N22" s="212" t="s">
        <v>43</v>
      </c>
    </row>
    <row r="23" spans="1:14">
      <c r="A23" s="52">
        <v>1.18</v>
      </c>
      <c r="B23" s="52" t="s">
        <v>44</v>
      </c>
      <c r="C23" s="153" t="s">
        <v>10</v>
      </c>
      <c r="D23" s="153" t="s">
        <v>10</v>
      </c>
      <c r="E23" s="153" t="s">
        <v>10</v>
      </c>
      <c r="F23" s="153" t="s">
        <v>10</v>
      </c>
      <c r="G23" s="153" t="s">
        <v>10</v>
      </c>
      <c r="H23" s="153" t="s">
        <v>10</v>
      </c>
      <c r="I23" s="153" t="s">
        <v>10</v>
      </c>
      <c r="J23" s="153" t="s">
        <v>10</v>
      </c>
      <c r="K23" s="212" t="s">
        <v>10</v>
      </c>
      <c r="L23" s="212" t="s">
        <v>10</v>
      </c>
      <c r="M23" s="212" t="s">
        <v>10</v>
      </c>
      <c r="N23" s="212" t="s">
        <v>10</v>
      </c>
    </row>
    <row r="24" spans="1:14" ht="30">
      <c r="A24" s="52">
        <v>1.19</v>
      </c>
      <c r="B24" s="52" t="s">
        <v>45</v>
      </c>
      <c r="C24" s="153" t="s">
        <v>46</v>
      </c>
      <c r="D24" s="153" t="s">
        <v>46</v>
      </c>
      <c r="E24" s="153" t="s">
        <v>46</v>
      </c>
      <c r="F24" s="153" t="s">
        <v>46</v>
      </c>
      <c r="G24" s="153" t="s">
        <v>46</v>
      </c>
      <c r="H24" s="153" t="s">
        <v>46</v>
      </c>
      <c r="I24" s="153" t="s">
        <v>46</v>
      </c>
      <c r="J24" s="153" t="s">
        <v>46</v>
      </c>
      <c r="K24" s="212" t="s">
        <v>46</v>
      </c>
      <c r="L24" s="212" t="s">
        <v>46</v>
      </c>
      <c r="M24" s="212" t="s">
        <v>46</v>
      </c>
      <c r="N24" s="212" t="s">
        <v>46</v>
      </c>
    </row>
    <row r="25" spans="1:14">
      <c r="A25" s="2" t="s">
        <v>47</v>
      </c>
      <c r="B25" s="2" t="s">
        <v>48</v>
      </c>
      <c r="C25" s="152" t="s">
        <v>49</v>
      </c>
      <c r="D25" s="152" t="s">
        <v>49</v>
      </c>
      <c r="E25" s="152" t="s">
        <v>49</v>
      </c>
      <c r="F25" s="152" t="s">
        <v>49</v>
      </c>
      <c r="G25" s="152" t="s">
        <v>49</v>
      </c>
      <c r="H25" s="152" t="s">
        <v>49</v>
      </c>
      <c r="I25" s="152" t="s">
        <v>49</v>
      </c>
      <c r="J25" s="152" t="s">
        <v>49</v>
      </c>
      <c r="K25" s="19" t="s">
        <v>49</v>
      </c>
      <c r="L25" s="19" t="s">
        <v>49</v>
      </c>
      <c r="M25" s="19" t="s">
        <v>49</v>
      </c>
      <c r="N25" s="19" t="s">
        <v>49</v>
      </c>
    </row>
    <row r="26" spans="1:14">
      <c r="A26" s="2">
        <v>1.21</v>
      </c>
      <c r="B26" s="2" t="s">
        <v>50</v>
      </c>
      <c r="C26" s="152">
        <v>1234</v>
      </c>
      <c r="D26" s="152">
        <v>1234</v>
      </c>
      <c r="E26" s="152">
        <v>1234</v>
      </c>
      <c r="F26" s="152">
        <v>1234</v>
      </c>
      <c r="G26" s="152">
        <v>1234</v>
      </c>
      <c r="H26" s="152">
        <v>1234</v>
      </c>
      <c r="I26" s="152">
        <v>1234</v>
      </c>
      <c r="J26" s="152">
        <v>1234</v>
      </c>
      <c r="K26" s="19">
        <v>1234</v>
      </c>
      <c r="L26" s="19">
        <v>1234</v>
      </c>
      <c r="M26" s="19">
        <v>1234</v>
      </c>
      <c r="N26" s="19">
        <v>1234</v>
      </c>
    </row>
    <row r="27" spans="1:14">
      <c r="A27" s="2">
        <v>1.22</v>
      </c>
      <c r="B27" s="2" t="s">
        <v>51</v>
      </c>
      <c r="C27" s="154"/>
      <c r="D27" s="154"/>
      <c r="E27" s="154"/>
      <c r="F27" s="154"/>
      <c r="G27" s="154"/>
      <c r="H27" s="154"/>
      <c r="I27" s="154"/>
      <c r="J27" s="154"/>
      <c r="K27" s="213"/>
      <c r="L27" s="213"/>
      <c r="M27" s="213"/>
      <c r="N27" s="213"/>
    </row>
    <row r="28" spans="1:14">
      <c r="A28" s="2">
        <v>1.23</v>
      </c>
      <c r="B28" s="2" t="s">
        <v>53</v>
      </c>
      <c r="C28" s="154" t="s">
        <v>10</v>
      </c>
      <c r="D28" s="154" t="s">
        <v>10</v>
      </c>
      <c r="E28" s="154" t="s">
        <v>10</v>
      </c>
      <c r="F28" s="154" t="s">
        <v>10</v>
      </c>
      <c r="G28" s="154" t="s">
        <v>10</v>
      </c>
      <c r="H28" s="154" t="s">
        <v>10</v>
      </c>
      <c r="I28" s="154" t="s">
        <v>10</v>
      </c>
      <c r="J28" s="154" t="s">
        <v>10</v>
      </c>
      <c r="K28" s="213" t="s">
        <v>10</v>
      </c>
      <c r="L28" s="213" t="s">
        <v>10</v>
      </c>
      <c r="M28" s="213" t="s">
        <v>10</v>
      </c>
      <c r="N28" s="213" t="s">
        <v>10</v>
      </c>
    </row>
    <row r="29" spans="1:14">
      <c r="A29" s="2">
        <v>1.24</v>
      </c>
      <c r="B29" s="2" t="s">
        <v>54</v>
      </c>
      <c r="C29" s="154" t="s">
        <v>10</v>
      </c>
      <c r="D29" s="154" t="s">
        <v>10</v>
      </c>
      <c r="E29" s="154" t="s">
        <v>10</v>
      </c>
      <c r="F29" s="154" t="s">
        <v>10</v>
      </c>
      <c r="G29" s="154" t="s">
        <v>10</v>
      </c>
      <c r="H29" s="154" t="s">
        <v>10</v>
      </c>
      <c r="I29" s="154" t="s">
        <v>10</v>
      </c>
      <c r="J29" s="154" t="s">
        <v>10</v>
      </c>
      <c r="K29" s="213" t="s">
        <v>10</v>
      </c>
      <c r="L29" s="213" t="s">
        <v>10</v>
      </c>
      <c r="M29" s="213" t="s">
        <v>10</v>
      </c>
      <c r="N29" s="213" t="s">
        <v>10</v>
      </c>
    </row>
    <row r="30" spans="1:14">
      <c r="A30" s="2">
        <v>1.25</v>
      </c>
      <c r="B30" s="2" t="s">
        <v>55</v>
      </c>
      <c r="C30" s="151" t="s">
        <v>10</v>
      </c>
      <c r="D30" s="151" t="s">
        <v>10</v>
      </c>
      <c r="E30" s="151" t="s">
        <v>10</v>
      </c>
      <c r="F30" s="151" t="s">
        <v>10</v>
      </c>
      <c r="G30" s="151" t="s">
        <v>10</v>
      </c>
      <c r="H30" s="151" t="s">
        <v>10</v>
      </c>
      <c r="I30" s="151" t="s">
        <v>10</v>
      </c>
      <c r="J30" s="151" t="s">
        <v>10</v>
      </c>
      <c r="K30" s="211" t="s">
        <v>10</v>
      </c>
      <c r="L30" s="211" t="s">
        <v>10</v>
      </c>
      <c r="M30" s="211" t="s">
        <v>10</v>
      </c>
      <c r="N30" s="211" t="s">
        <v>10</v>
      </c>
    </row>
    <row r="31" spans="1:14">
      <c r="A31" s="2">
        <v>1.26</v>
      </c>
      <c r="B31" s="52" t="s">
        <v>56</v>
      </c>
      <c r="C31" s="155" t="s">
        <v>10</v>
      </c>
      <c r="D31" s="155" t="s">
        <v>10</v>
      </c>
      <c r="E31" s="155" t="s">
        <v>10</v>
      </c>
      <c r="F31" s="155" t="s">
        <v>10</v>
      </c>
      <c r="G31" s="155" t="s">
        <v>10</v>
      </c>
      <c r="H31" s="155" t="s">
        <v>10</v>
      </c>
      <c r="I31" s="155" t="s">
        <v>10</v>
      </c>
      <c r="J31" s="155" t="s">
        <v>10</v>
      </c>
      <c r="K31" s="54" t="s">
        <v>10</v>
      </c>
      <c r="L31" s="54" t="s">
        <v>10</v>
      </c>
      <c r="M31" s="54" t="s">
        <v>10</v>
      </c>
      <c r="N31" s="54" t="s">
        <v>10</v>
      </c>
    </row>
    <row r="32" spans="1:14">
      <c r="A32" s="2">
        <v>1.27</v>
      </c>
      <c r="B32" s="52" t="s">
        <v>57</v>
      </c>
      <c r="C32" s="155" t="s">
        <v>58</v>
      </c>
      <c r="D32" s="155" t="s">
        <v>58</v>
      </c>
      <c r="E32" s="155" t="s">
        <v>58</v>
      </c>
      <c r="F32" s="155" t="s">
        <v>58</v>
      </c>
      <c r="G32" s="155" t="s">
        <v>58</v>
      </c>
      <c r="H32" s="155" t="s">
        <v>58</v>
      </c>
      <c r="I32" s="155" t="s">
        <v>58</v>
      </c>
      <c r="J32" s="155" t="s">
        <v>58</v>
      </c>
      <c r="K32" s="54" t="s">
        <v>58</v>
      </c>
      <c r="L32" s="54" t="s">
        <v>58</v>
      </c>
      <c r="M32" s="54" t="s">
        <v>58</v>
      </c>
      <c r="N32" s="54" t="s">
        <v>58</v>
      </c>
    </row>
    <row r="33" spans="1:14">
      <c r="A33" s="2">
        <v>1.28</v>
      </c>
      <c r="B33" s="52" t="s">
        <v>59</v>
      </c>
      <c r="C33" s="155" t="s">
        <v>10</v>
      </c>
      <c r="D33" s="155" t="s">
        <v>10</v>
      </c>
      <c r="E33" s="155" t="s">
        <v>10</v>
      </c>
      <c r="F33" s="155" t="s">
        <v>10</v>
      </c>
      <c r="G33" s="155" t="s">
        <v>10</v>
      </c>
      <c r="H33" s="155" t="s">
        <v>10</v>
      </c>
      <c r="I33" s="155" t="s">
        <v>10</v>
      </c>
      <c r="J33" s="155" t="s">
        <v>10</v>
      </c>
      <c r="K33" s="54" t="s">
        <v>10</v>
      </c>
      <c r="L33" s="54" t="s">
        <v>10</v>
      </c>
      <c r="M33" s="54" t="s">
        <v>10</v>
      </c>
      <c r="N33" s="54" t="s">
        <v>10</v>
      </c>
    </row>
    <row r="34" spans="1:14">
      <c r="A34" s="2">
        <v>1.29</v>
      </c>
      <c r="B34" s="52" t="s">
        <v>60</v>
      </c>
      <c r="C34" s="156" t="s">
        <v>61</v>
      </c>
      <c r="D34" s="156" t="s">
        <v>61</v>
      </c>
      <c r="E34" s="156" t="s">
        <v>61</v>
      </c>
      <c r="F34" s="156" t="s">
        <v>61</v>
      </c>
      <c r="G34" s="156" t="s">
        <v>61</v>
      </c>
      <c r="H34" s="156" t="s">
        <v>61</v>
      </c>
      <c r="I34" s="156" t="s">
        <v>61</v>
      </c>
      <c r="J34" s="156" t="s">
        <v>61</v>
      </c>
      <c r="K34" s="214" t="s">
        <v>61</v>
      </c>
      <c r="L34" s="214" t="s">
        <v>61</v>
      </c>
      <c r="M34" s="214" t="s">
        <v>61</v>
      </c>
      <c r="N34" s="214" t="s">
        <v>61</v>
      </c>
    </row>
    <row r="35" spans="1:14">
      <c r="A35" s="2" t="s">
        <v>47</v>
      </c>
      <c r="B35" s="52" t="s">
        <v>62</v>
      </c>
      <c r="C35" s="155" t="s">
        <v>10</v>
      </c>
      <c r="D35" s="155" t="s">
        <v>10</v>
      </c>
      <c r="E35" s="155" t="s">
        <v>10</v>
      </c>
      <c r="F35" s="155" t="s">
        <v>10</v>
      </c>
      <c r="G35" s="155" t="s">
        <v>10</v>
      </c>
      <c r="H35" s="155" t="s">
        <v>10</v>
      </c>
      <c r="I35" s="155" t="s">
        <v>10</v>
      </c>
      <c r="J35" s="155" t="s">
        <v>10</v>
      </c>
      <c r="K35" s="54" t="s">
        <v>10</v>
      </c>
      <c r="L35" s="54" t="s">
        <v>10</v>
      </c>
      <c r="M35" s="54" t="s">
        <v>10</v>
      </c>
      <c r="N35" s="54" t="s">
        <v>10</v>
      </c>
    </row>
    <row r="36" spans="1:14">
      <c r="A36" s="2">
        <v>1.21</v>
      </c>
      <c r="B36" s="52" t="s">
        <v>63</v>
      </c>
      <c r="C36" s="155" t="s">
        <v>64</v>
      </c>
      <c r="D36" s="155" t="s">
        <v>64</v>
      </c>
      <c r="E36" s="155" t="s">
        <v>64</v>
      </c>
      <c r="F36" s="155" t="s">
        <v>64</v>
      </c>
      <c r="G36" s="155" t="s">
        <v>64</v>
      </c>
      <c r="H36" s="155" t="s">
        <v>64</v>
      </c>
      <c r="I36" s="155" t="s">
        <v>64</v>
      </c>
      <c r="J36" s="155" t="s">
        <v>64</v>
      </c>
      <c r="K36" s="54" t="s">
        <v>64</v>
      </c>
      <c r="L36" s="54" t="s">
        <v>64</v>
      </c>
      <c r="M36" s="54" t="s">
        <v>64</v>
      </c>
      <c r="N36" s="54" t="s">
        <v>64</v>
      </c>
    </row>
    <row r="37" spans="1:14">
      <c r="A37" s="2">
        <v>1.22</v>
      </c>
      <c r="B37" s="52" t="s">
        <v>65</v>
      </c>
      <c r="C37" s="157" t="s">
        <v>11</v>
      </c>
      <c r="D37" s="157" t="s">
        <v>11</v>
      </c>
      <c r="E37" s="157" t="s">
        <v>11</v>
      </c>
      <c r="F37" s="157" t="s">
        <v>11</v>
      </c>
      <c r="G37" s="157" t="s">
        <v>11</v>
      </c>
      <c r="H37" s="157" t="s">
        <v>11</v>
      </c>
      <c r="I37" s="157" t="s">
        <v>11</v>
      </c>
      <c r="J37" s="157" t="s">
        <v>11</v>
      </c>
      <c r="K37" s="215" t="s">
        <v>11</v>
      </c>
      <c r="L37" s="215" t="s">
        <v>11</v>
      </c>
      <c r="M37" s="215" t="s">
        <v>11</v>
      </c>
      <c r="N37" s="215" t="s">
        <v>11</v>
      </c>
    </row>
    <row r="38" spans="1:14">
      <c r="A38" s="2">
        <v>1.23</v>
      </c>
      <c r="B38" s="52" t="s">
        <v>66</v>
      </c>
      <c r="C38" s="157" t="s">
        <v>67</v>
      </c>
      <c r="D38" s="157" t="s">
        <v>67</v>
      </c>
      <c r="E38" s="157" t="s">
        <v>67</v>
      </c>
      <c r="F38" s="157" t="s">
        <v>67</v>
      </c>
      <c r="G38" s="157" t="s">
        <v>67</v>
      </c>
      <c r="H38" s="157" t="s">
        <v>67</v>
      </c>
      <c r="I38" s="157" t="s">
        <v>67</v>
      </c>
      <c r="J38" s="157" t="s">
        <v>67</v>
      </c>
      <c r="K38" s="215" t="s">
        <v>67</v>
      </c>
      <c r="L38" s="215" t="s">
        <v>67</v>
      </c>
      <c r="M38" s="215" t="s">
        <v>67</v>
      </c>
      <c r="N38" s="215" t="s">
        <v>67</v>
      </c>
    </row>
    <row r="39" spans="1:14">
      <c r="A39" s="2">
        <v>1.24</v>
      </c>
      <c r="B39" s="52" t="s">
        <v>68</v>
      </c>
      <c r="C39" s="157" t="s">
        <v>69</v>
      </c>
      <c r="D39" s="157" t="s">
        <v>69</v>
      </c>
      <c r="E39" s="157" t="s">
        <v>69</v>
      </c>
      <c r="F39" s="157" t="s">
        <v>69</v>
      </c>
      <c r="G39" s="157" t="s">
        <v>69</v>
      </c>
      <c r="H39" s="157" t="s">
        <v>69</v>
      </c>
      <c r="I39" s="157" t="s">
        <v>69</v>
      </c>
      <c r="J39" s="157" t="s">
        <v>69</v>
      </c>
      <c r="K39" s="215" t="s">
        <v>69</v>
      </c>
      <c r="L39" s="215" t="s">
        <v>69</v>
      </c>
      <c r="M39" s="215" t="s">
        <v>69</v>
      </c>
      <c r="N39" s="215" t="s">
        <v>69</v>
      </c>
    </row>
    <row r="40" spans="1:14">
      <c r="A40" s="2">
        <v>1.25</v>
      </c>
      <c r="B40" s="52" t="s">
        <v>70</v>
      </c>
      <c r="C40" s="153">
        <v>2999</v>
      </c>
      <c r="D40" s="153">
        <v>2999</v>
      </c>
      <c r="E40" s="153">
        <v>2999</v>
      </c>
      <c r="F40" s="153">
        <v>2999</v>
      </c>
      <c r="G40" s="153">
        <v>2999</v>
      </c>
      <c r="H40" s="153">
        <v>2999</v>
      </c>
      <c r="I40" s="153">
        <v>2999</v>
      </c>
      <c r="J40" s="153">
        <v>2999</v>
      </c>
      <c r="K40" s="212">
        <v>2999</v>
      </c>
      <c r="L40" s="212">
        <v>2999</v>
      </c>
      <c r="M40" s="212">
        <v>2999</v>
      </c>
      <c r="N40" s="212">
        <v>2999</v>
      </c>
    </row>
    <row r="41" spans="1:14">
      <c r="A41" s="2">
        <v>1.26</v>
      </c>
      <c r="B41" s="52" t="s">
        <v>71</v>
      </c>
      <c r="C41" s="153" t="s">
        <v>10</v>
      </c>
      <c r="D41" s="153" t="s">
        <v>10</v>
      </c>
      <c r="E41" s="153" t="s">
        <v>10</v>
      </c>
      <c r="F41" s="153" t="s">
        <v>10</v>
      </c>
      <c r="G41" s="153" t="s">
        <v>10</v>
      </c>
      <c r="H41" s="153" t="s">
        <v>10</v>
      </c>
      <c r="I41" s="153" t="s">
        <v>10</v>
      </c>
      <c r="J41" s="153" t="s">
        <v>10</v>
      </c>
      <c r="K41" s="212" t="s">
        <v>10</v>
      </c>
      <c r="L41" s="212" t="s">
        <v>10</v>
      </c>
      <c r="M41" s="212" t="s">
        <v>10</v>
      </c>
      <c r="N41" s="212" t="s">
        <v>10</v>
      </c>
    </row>
    <row r="42" spans="1:14">
      <c r="A42" s="2">
        <v>1.27</v>
      </c>
      <c r="B42" s="52" t="s">
        <v>72</v>
      </c>
      <c r="C42" s="153">
        <v>1</v>
      </c>
      <c r="D42" s="153">
        <v>1</v>
      </c>
      <c r="E42" s="153">
        <v>1</v>
      </c>
      <c r="F42" s="153">
        <v>1</v>
      </c>
      <c r="G42" s="153">
        <v>1</v>
      </c>
      <c r="H42" s="153">
        <v>1</v>
      </c>
      <c r="I42" s="153">
        <v>1</v>
      </c>
      <c r="J42" s="153">
        <v>1</v>
      </c>
      <c r="K42" s="212">
        <v>1</v>
      </c>
      <c r="L42" s="212">
        <v>1</v>
      </c>
      <c r="M42" s="212">
        <v>1</v>
      </c>
      <c r="N42" s="212">
        <v>1</v>
      </c>
    </row>
    <row r="43" spans="1:14">
      <c r="A43" s="2">
        <v>1.28</v>
      </c>
      <c r="B43" s="52" t="s">
        <v>73</v>
      </c>
      <c r="C43" s="153" t="s">
        <v>74</v>
      </c>
      <c r="D43" s="153" t="s">
        <v>74</v>
      </c>
      <c r="E43" s="153" t="s">
        <v>74</v>
      </c>
      <c r="F43" s="153" t="s">
        <v>74</v>
      </c>
      <c r="G43" s="153" t="s">
        <v>74</v>
      </c>
      <c r="H43" s="153" t="s">
        <v>74</v>
      </c>
      <c r="I43" s="153" t="s">
        <v>74</v>
      </c>
      <c r="J43" s="153" t="s">
        <v>74</v>
      </c>
      <c r="K43" s="212" t="s">
        <v>74</v>
      </c>
      <c r="L43" s="212" t="s">
        <v>74</v>
      </c>
      <c r="M43" s="212" t="s">
        <v>74</v>
      </c>
      <c r="N43" s="212" t="s">
        <v>74</v>
      </c>
    </row>
    <row r="44" spans="1:14">
      <c r="A44" s="2">
        <v>1.29</v>
      </c>
      <c r="B44" s="52" t="s">
        <v>75</v>
      </c>
      <c r="C44" s="158"/>
      <c r="D44" s="158"/>
      <c r="E44" s="158"/>
      <c r="F44" s="158"/>
      <c r="G44" s="158"/>
      <c r="H44" s="158"/>
      <c r="I44" s="158"/>
      <c r="J44" s="158"/>
      <c r="K44" s="216"/>
      <c r="L44" s="216"/>
      <c r="M44" s="216"/>
      <c r="N44" s="216"/>
    </row>
    <row r="45" spans="1:14">
      <c r="A45" s="2" t="s">
        <v>76</v>
      </c>
      <c r="B45" s="2" t="s">
        <v>77</v>
      </c>
      <c r="C45" s="152" t="s">
        <v>10</v>
      </c>
      <c r="D45" s="152" t="s">
        <v>10</v>
      </c>
      <c r="E45" s="152" t="s">
        <v>10</v>
      </c>
      <c r="F45" s="152" t="s">
        <v>10</v>
      </c>
      <c r="G45" s="152" t="s">
        <v>10</v>
      </c>
      <c r="H45" s="152" t="s">
        <v>10</v>
      </c>
      <c r="I45" s="152" t="s">
        <v>10</v>
      </c>
      <c r="J45" s="152" t="s">
        <v>10</v>
      </c>
      <c r="K45" s="19" t="s">
        <v>10</v>
      </c>
      <c r="L45" s="19" t="s">
        <v>10</v>
      </c>
      <c r="M45" s="19" t="s">
        <v>10</v>
      </c>
      <c r="N45" s="19" t="s">
        <v>10</v>
      </c>
    </row>
    <row r="46" spans="1:14">
      <c r="A46" s="128">
        <v>2</v>
      </c>
      <c r="B46" s="9" t="s">
        <v>78</v>
      </c>
      <c r="C46" s="150" t="s">
        <v>14</v>
      </c>
      <c r="D46" s="150" t="s">
        <v>14</v>
      </c>
      <c r="E46" s="150" t="s">
        <v>14</v>
      </c>
      <c r="F46" s="150" t="s">
        <v>14</v>
      </c>
      <c r="G46" s="150" t="s">
        <v>14</v>
      </c>
      <c r="H46" s="150" t="s">
        <v>14</v>
      </c>
      <c r="I46" s="150" t="s">
        <v>14</v>
      </c>
      <c r="J46" s="150" t="s">
        <v>14</v>
      </c>
      <c r="K46" s="11" t="s">
        <v>14</v>
      </c>
      <c r="L46" s="11" t="s">
        <v>14</v>
      </c>
      <c r="M46" s="11" t="s">
        <v>14</v>
      </c>
      <c r="N46" s="11" t="s">
        <v>14</v>
      </c>
    </row>
    <row r="47" spans="1:14">
      <c r="A47" s="2">
        <v>2.1</v>
      </c>
      <c r="B47" s="13" t="s">
        <v>79</v>
      </c>
      <c r="C47" s="158" t="s">
        <v>10</v>
      </c>
      <c r="D47" s="158" t="s">
        <v>10</v>
      </c>
      <c r="E47" s="158" t="s">
        <v>10</v>
      </c>
      <c r="F47" s="158" t="s">
        <v>10</v>
      </c>
      <c r="G47" s="158" t="s">
        <v>10</v>
      </c>
      <c r="H47" s="158" t="s">
        <v>10</v>
      </c>
      <c r="I47" s="158" t="s">
        <v>10</v>
      </c>
      <c r="J47" s="158" t="s">
        <v>10</v>
      </c>
      <c r="K47" s="216" t="s">
        <v>10</v>
      </c>
      <c r="L47" s="216" t="s">
        <v>10</v>
      </c>
      <c r="M47" s="216" t="s">
        <v>10</v>
      </c>
      <c r="N47" s="216" t="s">
        <v>10</v>
      </c>
    </row>
    <row r="48" spans="1:14">
      <c r="A48" s="2">
        <v>2.2000000000000002</v>
      </c>
      <c r="B48" s="52" t="s">
        <v>80</v>
      </c>
      <c r="C48" s="155" t="s">
        <v>81</v>
      </c>
      <c r="D48" s="155" t="s">
        <v>81</v>
      </c>
      <c r="E48" s="155" t="s">
        <v>81</v>
      </c>
      <c r="F48" s="155" t="s">
        <v>81</v>
      </c>
      <c r="G48" s="155" t="s">
        <v>81</v>
      </c>
      <c r="H48" s="155" t="s">
        <v>81</v>
      </c>
      <c r="I48" s="155" t="s">
        <v>81</v>
      </c>
      <c r="J48" s="155" t="s">
        <v>81</v>
      </c>
      <c r="K48" s="54" t="s">
        <v>81</v>
      </c>
      <c r="L48" s="54" t="s">
        <v>81</v>
      </c>
      <c r="M48" s="54" t="s">
        <v>81</v>
      </c>
      <c r="N48" s="54" t="s">
        <v>81</v>
      </c>
    </row>
    <row r="49" spans="1:14">
      <c r="A49" s="2">
        <v>2.2999999999999998</v>
      </c>
      <c r="B49" s="52" t="s">
        <v>82</v>
      </c>
      <c r="C49" s="155" t="s">
        <v>83</v>
      </c>
      <c r="D49" s="155" t="s">
        <v>83</v>
      </c>
      <c r="E49" s="155" t="s">
        <v>83</v>
      </c>
      <c r="F49" s="155" t="s">
        <v>83</v>
      </c>
      <c r="G49" s="155" t="s">
        <v>83</v>
      </c>
      <c r="H49" s="155" t="s">
        <v>83</v>
      </c>
      <c r="I49" s="155" t="s">
        <v>83</v>
      </c>
      <c r="J49" s="155" t="s">
        <v>83</v>
      </c>
      <c r="K49" s="54" t="s">
        <v>83</v>
      </c>
      <c r="L49" s="54" t="s">
        <v>83</v>
      </c>
      <c r="M49" s="54" t="s">
        <v>83</v>
      </c>
      <c r="N49" s="54" t="s">
        <v>83</v>
      </c>
    </row>
    <row r="50" spans="1:14">
      <c r="A50" s="2">
        <v>2.4</v>
      </c>
      <c r="B50" s="52" t="s">
        <v>84</v>
      </c>
      <c r="C50" s="155" t="s">
        <v>85</v>
      </c>
      <c r="D50" s="155" t="s">
        <v>85</v>
      </c>
      <c r="E50" s="155" t="s">
        <v>85</v>
      </c>
      <c r="F50" s="155" t="s">
        <v>85</v>
      </c>
      <c r="G50" s="155" t="s">
        <v>85</v>
      </c>
      <c r="H50" s="155" t="s">
        <v>85</v>
      </c>
      <c r="I50" s="155" t="s">
        <v>85</v>
      </c>
      <c r="J50" s="155" t="s">
        <v>85</v>
      </c>
      <c r="K50" s="54" t="s">
        <v>85</v>
      </c>
      <c r="L50" s="54" t="s">
        <v>85</v>
      </c>
      <c r="M50" s="54" t="s">
        <v>85</v>
      </c>
      <c r="N50" s="54" t="s">
        <v>85</v>
      </c>
    </row>
    <row r="51" spans="1:14">
      <c r="A51" s="2">
        <v>2.5</v>
      </c>
      <c r="B51" s="52" t="s">
        <v>86</v>
      </c>
      <c r="C51" s="157" t="s">
        <v>87</v>
      </c>
      <c r="D51" s="157" t="s">
        <v>87</v>
      </c>
      <c r="E51" s="157" t="s">
        <v>87</v>
      </c>
      <c r="F51" s="157" t="s">
        <v>87</v>
      </c>
      <c r="G51" s="157" t="s">
        <v>87</v>
      </c>
      <c r="H51" s="157" t="s">
        <v>87</v>
      </c>
      <c r="I51" s="157" t="s">
        <v>87</v>
      </c>
      <c r="J51" s="157" t="s">
        <v>87</v>
      </c>
      <c r="K51" s="215" t="s">
        <v>87</v>
      </c>
      <c r="L51" s="215" t="s">
        <v>87</v>
      </c>
      <c r="M51" s="215" t="s">
        <v>87</v>
      </c>
      <c r="N51" s="215" t="s">
        <v>87</v>
      </c>
    </row>
    <row r="52" spans="1:14">
      <c r="A52" s="2">
        <v>2.6</v>
      </c>
      <c r="B52" s="52" t="s">
        <v>88</v>
      </c>
      <c r="C52" s="157" t="s">
        <v>11</v>
      </c>
      <c r="D52" s="157" t="s">
        <v>11</v>
      </c>
      <c r="E52" s="157" t="s">
        <v>11</v>
      </c>
      <c r="F52" s="157" t="s">
        <v>11</v>
      </c>
      <c r="G52" s="157" t="s">
        <v>11</v>
      </c>
      <c r="H52" s="157" t="s">
        <v>11</v>
      </c>
      <c r="I52" s="157" t="s">
        <v>11</v>
      </c>
      <c r="J52" s="157" t="s">
        <v>11</v>
      </c>
      <c r="K52" s="215" t="s">
        <v>11</v>
      </c>
      <c r="L52" s="215" t="s">
        <v>11</v>
      </c>
      <c r="M52" s="215" t="s">
        <v>11</v>
      </c>
      <c r="N52" s="215" t="s">
        <v>11</v>
      </c>
    </row>
    <row r="53" spans="1:14">
      <c r="A53" s="52">
        <v>2.7</v>
      </c>
      <c r="B53" s="52" t="s">
        <v>89</v>
      </c>
      <c r="C53" s="156" t="s">
        <v>90</v>
      </c>
      <c r="D53" s="156" t="s">
        <v>90</v>
      </c>
      <c r="E53" s="156" t="s">
        <v>90</v>
      </c>
      <c r="F53" s="156" t="s">
        <v>90</v>
      </c>
      <c r="G53" s="156" t="s">
        <v>90</v>
      </c>
      <c r="H53" s="156" t="s">
        <v>90</v>
      </c>
      <c r="I53" s="156" t="s">
        <v>90</v>
      </c>
      <c r="J53" s="156" t="s">
        <v>90</v>
      </c>
      <c r="K53" s="214" t="s">
        <v>90</v>
      </c>
      <c r="L53" s="214" t="s">
        <v>90</v>
      </c>
      <c r="M53" s="214" t="s">
        <v>90</v>
      </c>
      <c r="N53" s="214" t="s">
        <v>90</v>
      </c>
    </row>
    <row r="54" spans="1:14">
      <c r="A54" s="52">
        <v>2.8</v>
      </c>
      <c r="B54" s="52" t="s">
        <v>91</v>
      </c>
      <c r="C54" s="157" t="s">
        <v>92</v>
      </c>
      <c r="D54" s="157" t="s">
        <v>92</v>
      </c>
      <c r="E54" s="157" t="s">
        <v>92</v>
      </c>
      <c r="F54" s="157" t="s">
        <v>92</v>
      </c>
      <c r="G54" s="157" t="s">
        <v>92</v>
      </c>
      <c r="H54" s="157" t="s">
        <v>92</v>
      </c>
      <c r="I54" s="157" t="s">
        <v>92</v>
      </c>
      <c r="J54" s="157" t="s">
        <v>92</v>
      </c>
      <c r="K54" s="215" t="s">
        <v>92</v>
      </c>
      <c r="L54" s="215" t="s">
        <v>92</v>
      </c>
      <c r="M54" s="215" t="s">
        <v>92</v>
      </c>
      <c r="N54" s="215" t="s">
        <v>92</v>
      </c>
    </row>
    <row r="55" spans="1:14">
      <c r="A55" s="52">
        <v>2.9</v>
      </c>
      <c r="B55" s="52" t="s">
        <v>93</v>
      </c>
      <c r="C55" s="155" t="s">
        <v>94</v>
      </c>
      <c r="D55" s="155" t="s">
        <v>94</v>
      </c>
      <c r="E55" s="155" t="s">
        <v>94</v>
      </c>
      <c r="F55" s="155" t="s">
        <v>94</v>
      </c>
      <c r="G55" s="155" t="s">
        <v>94</v>
      </c>
      <c r="H55" s="155" t="s">
        <v>94</v>
      </c>
      <c r="I55" s="155" t="s">
        <v>94</v>
      </c>
      <c r="J55" s="155" t="s">
        <v>94</v>
      </c>
      <c r="K55" s="54" t="s">
        <v>94</v>
      </c>
      <c r="L55" s="54" t="s">
        <v>94</v>
      </c>
      <c r="M55" s="54" t="s">
        <v>94</v>
      </c>
      <c r="N55" s="54" t="s">
        <v>94</v>
      </c>
    </row>
    <row r="56" spans="1:14">
      <c r="A56" s="55" t="s">
        <v>95</v>
      </c>
      <c r="B56" s="52" t="s">
        <v>96</v>
      </c>
      <c r="C56" s="155" t="s">
        <v>11</v>
      </c>
      <c r="D56" s="155" t="s">
        <v>11</v>
      </c>
      <c r="E56" s="155" t="s">
        <v>11</v>
      </c>
      <c r="F56" s="155" t="s">
        <v>11</v>
      </c>
      <c r="G56" s="155" t="s">
        <v>11</v>
      </c>
      <c r="H56" s="155" t="s">
        <v>11</v>
      </c>
      <c r="I56" s="155" t="s">
        <v>11</v>
      </c>
      <c r="J56" s="155" t="s">
        <v>11</v>
      </c>
      <c r="K56" s="54" t="s">
        <v>11</v>
      </c>
      <c r="L56" s="54" t="s">
        <v>11</v>
      </c>
      <c r="M56" s="54" t="s">
        <v>11</v>
      </c>
      <c r="N56" s="54" t="s">
        <v>11</v>
      </c>
    </row>
    <row r="57" spans="1:14">
      <c r="A57" s="52">
        <v>2.11</v>
      </c>
      <c r="B57" s="52" t="s">
        <v>97</v>
      </c>
      <c r="C57" s="155" t="s">
        <v>10</v>
      </c>
      <c r="D57" s="155" t="s">
        <v>10</v>
      </c>
      <c r="E57" s="155" t="s">
        <v>10</v>
      </c>
      <c r="F57" s="155" t="s">
        <v>10</v>
      </c>
      <c r="G57" s="155" t="s">
        <v>10</v>
      </c>
      <c r="H57" s="155" t="s">
        <v>10</v>
      </c>
      <c r="I57" s="155" t="s">
        <v>10</v>
      </c>
      <c r="J57" s="155" t="s">
        <v>10</v>
      </c>
      <c r="K57" s="54" t="s">
        <v>10</v>
      </c>
      <c r="L57" s="54" t="s">
        <v>10</v>
      </c>
      <c r="M57" s="54" t="s">
        <v>10</v>
      </c>
      <c r="N57" s="54" t="s">
        <v>10</v>
      </c>
    </row>
    <row r="58" spans="1:14">
      <c r="A58" s="55">
        <v>2.12</v>
      </c>
      <c r="B58" s="52" t="s">
        <v>98</v>
      </c>
      <c r="C58" s="156">
        <v>123</v>
      </c>
      <c r="D58" s="156">
        <v>123</v>
      </c>
      <c r="E58" s="156">
        <v>123</v>
      </c>
      <c r="F58" s="156">
        <v>123</v>
      </c>
      <c r="G58" s="156">
        <v>123</v>
      </c>
      <c r="H58" s="156">
        <v>123</v>
      </c>
      <c r="I58" s="156">
        <v>123</v>
      </c>
      <c r="J58" s="156">
        <v>123</v>
      </c>
      <c r="K58" s="214">
        <v>123</v>
      </c>
      <c r="L58" s="214">
        <v>123</v>
      </c>
      <c r="M58" s="214">
        <v>123</v>
      </c>
      <c r="N58" s="214">
        <v>123</v>
      </c>
    </row>
    <row r="59" spans="1:14">
      <c r="A59" s="52">
        <v>2.13</v>
      </c>
      <c r="B59" s="52" t="s">
        <v>99</v>
      </c>
      <c r="C59" s="155" t="s">
        <v>100</v>
      </c>
      <c r="D59" s="155" t="s">
        <v>100</v>
      </c>
      <c r="E59" s="155" t="s">
        <v>100</v>
      </c>
      <c r="F59" s="155" t="s">
        <v>100</v>
      </c>
      <c r="G59" s="155" t="s">
        <v>100</v>
      </c>
      <c r="H59" s="155" t="s">
        <v>100</v>
      </c>
      <c r="I59" s="155" t="s">
        <v>100</v>
      </c>
      <c r="J59" s="155" t="s">
        <v>100</v>
      </c>
      <c r="K59" s="54" t="s">
        <v>100</v>
      </c>
      <c r="L59" s="54" t="s">
        <v>100</v>
      </c>
      <c r="M59" s="54" t="s">
        <v>100</v>
      </c>
      <c r="N59" s="54" t="s">
        <v>100</v>
      </c>
    </row>
    <row r="60" spans="1:14">
      <c r="A60" s="55">
        <v>2.14</v>
      </c>
      <c r="B60" s="52" t="s">
        <v>101</v>
      </c>
      <c r="C60" s="155" t="s">
        <v>10</v>
      </c>
      <c r="D60" s="155" t="s">
        <v>10</v>
      </c>
      <c r="E60" s="155" t="s">
        <v>10</v>
      </c>
      <c r="F60" s="155" t="s">
        <v>10</v>
      </c>
      <c r="G60" s="155" t="s">
        <v>10</v>
      </c>
      <c r="H60" s="155" t="s">
        <v>10</v>
      </c>
      <c r="I60" s="155" t="s">
        <v>10</v>
      </c>
      <c r="J60" s="155" t="s">
        <v>10</v>
      </c>
      <c r="K60" s="54" t="s">
        <v>10</v>
      </c>
      <c r="L60" s="54" t="s">
        <v>10</v>
      </c>
      <c r="M60" s="54" t="s">
        <v>10</v>
      </c>
      <c r="N60" s="54" t="s">
        <v>10</v>
      </c>
    </row>
    <row r="61" spans="1:14">
      <c r="A61" s="159">
        <v>2.15</v>
      </c>
      <c r="B61" s="159" t="s">
        <v>102</v>
      </c>
      <c r="C61" s="160" t="s">
        <v>103</v>
      </c>
      <c r="D61" s="160" t="s">
        <v>103</v>
      </c>
      <c r="E61" s="160" t="s">
        <v>103</v>
      </c>
      <c r="F61" s="160" t="s">
        <v>103</v>
      </c>
      <c r="G61" s="160" t="s">
        <v>103</v>
      </c>
      <c r="H61" s="160" t="s">
        <v>103</v>
      </c>
      <c r="I61" s="160" t="s">
        <v>103</v>
      </c>
      <c r="J61" s="160" t="s">
        <v>103</v>
      </c>
      <c r="K61" s="217" t="s">
        <v>103</v>
      </c>
      <c r="L61" s="217" t="s">
        <v>103</v>
      </c>
      <c r="M61" s="217" t="s">
        <v>103</v>
      </c>
      <c r="N61" s="217" t="s">
        <v>103</v>
      </c>
    </row>
    <row r="62" spans="1:14">
      <c r="A62" s="161">
        <v>2.16</v>
      </c>
      <c r="B62" s="159" t="s">
        <v>104</v>
      </c>
      <c r="C62" s="160" t="s">
        <v>105</v>
      </c>
      <c r="D62" s="160" t="s">
        <v>105</v>
      </c>
      <c r="E62" s="160" t="s">
        <v>105</v>
      </c>
      <c r="F62" s="160" t="s">
        <v>105</v>
      </c>
      <c r="G62" s="160" t="s">
        <v>105</v>
      </c>
      <c r="H62" s="160" t="s">
        <v>105</v>
      </c>
      <c r="I62" s="160" t="s">
        <v>105</v>
      </c>
      <c r="J62" s="160" t="s">
        <v>105</v>
      </c>
      <c r="K62" s="217" t="s">
        <v>105</v>
      </c>
      <c r="L62" s="217" t="s">
        <v>105</v>
      </c>
      <c r="M62" s="217" t="s">
        <v>105</v>
      </c>
      <c r="N62" s="217" t="s">
        <v>105</v>
      </c>
    </row>
    <row r="63" spans="1:14" ht="30">
      <c r="A63" s="52">
        <v>2.17</v>
      </c>
      <c r="B63" s="52" t="s">
        <v>230</v>
      </c>
      <c r="C63" t="s">
        <v>231</v>
      </c>
      <c r="D63" t="s">
        <v>231</v>
      </c>
      <c r="E63" t="s">
        <v>231</v>
      </c>
      <c r="F63" t="s">
        <v>231</v>
      </c>
      <c r="G63" t="s">
        <v>231</v>
      </c>
      <c r="H63" t="s">
        <v>231</v>
      </c>
      <c r="I63" s="50" t="s">
        <v>231</v>
      </c>
      <c r="J63" s="50" t="s">
        <v>231</v>
      </c>
      <c r="K63" s="50" t="s">
        <v>231</v>
      </c>
      <c r="L63" s="50" t="s">
        <v>231</v>
      </c>
      <c r="M63" s="50" t="s">
        <v>231</v>
      </c>
      <c r="N63" s="50" t="s">
        <v>231</v>
      </c>
    </row>
    <row r="64" spans="1:14">
      <c r="A64" s="55">
        <v>2.1800000000000002</v>
      </c>
      <c r="B64" s="52" t="s">
        <v>106</v>
      </c>
      <c r="C64" s="162" t="s">
        <v>107</v>
      </c>
      <c r="D64" s="162" t="s">
        <v>107</v>
      </c>
      <c r="E64" s="162" t="s">
        <v>107</v>
      </c>
      <c r="F64" s="162" t="s">
        <v>107</v>
      </c>
      <c r="G64" s="162" t="s">
        <v>107</v>
      </c>
      <c r="H64" s="162" t="s">
        <v>107</v>
      </c>
      <c r="I64" s="162" t="s">
        <v>107</v>
      </c>
      <c r="J64" s="162" t="s">
        <v>107</v>
      </c>
      <c r="K64" s="218" t="s">
        <v>107</v>
      </c>
      <c r="L64" s="218" t="s">
        <v>107</v>
      </c>
      <c r="M64" s="218" t="s">
        <v>107</v>
      </c>
      <c r="N64" s="218" t="s">
        <v>107</v>
      </c>
    </row>
    <row r="65" spans="1:14">
      <c r="A65" s="52">
        <v>2.19</v>
      </c>
      <c r="B65" s="52" t="s">
        <v>108</v>
      </c>
      <c r="C65" s="156" t="s">
        <v>109</v>
      </c>
      <c r="D65" s="156" t="s">
        <v>109</v>
      </c>
      <c r="E65" s="156" t="s">
        <v>109</v>
      </c>
      <c r="F65" s="156" t="s">
        <v>109</v>
      </c>
      <c r="G65" s="156" t="s">
        <v>109</v>
      </c>
      <c r="H65" s="156" t="s">
        <v>109</v>
      </c>
      <c r="I65" s="156" t="s">
        <v>109</v>
      </c>
      <c r="J65" s="156" t="s">
        <v>109</v>
      </c>
      <c r="K65" s="214" t="s">
        <v>109</v>
      </c>
      <c r="L65" s="214" t="s">
        <v>109</v>
      </c>
      <c r="M65" s="214" t="s">
        <v>109</v>
      </c>
      <c r="N65" s="214" t="s">
        <v>109</v>
      </c>
    </row>
    <row r="66" spans="1:14">
      <c r="A66" s="55" t="s">
        <v>111</v>
      </c>
      <c r="B66" s="52" t="s">
        <v>110</v>
      </c>
      <c r="C66" s="156" t="s">
        <v>10</v>
      </c>
      <c r="D66" s="156" t="s">
        <v>10</v>
      </c>
      <c r="E66" s="156" t="s">
        <v>10</v>
      </c>
      <c r="F66" s="156" t="s">
        <v>10</v>
      </c>
      <c r="G66" s="156" t="s">
        <v>10</v>
      </c>
      <c r="H66" s="156" t="s">
        <v>10</v>
      </c>
      <c r="I66" s="156" t="s">
        <v>10</v>
      </c>
      <c r="J66" s="156" t="s">
        <v>10</v>
      </c>
      <c r="K66" s="214" t="s">
        <v>10</v>
      </c>
      <c r="L66" s="214" t="s">
        <v>10</v>
      </c>
      <c r="M66" s="214" t="s">
        <v>10</v>
      </c>
      <c r="N66" s="214" t="s">
        <v>10</v>
      </c>
    </row>
    <row r="67" spans="1:14" ht="30">
      <c r="A67" s="52">
        <v>2.21</v>
      </c>
      <c r="B67" s="52" t="s">
        <v>112</v>
      </c>
      <c r="C67" s="156" t="s">
        <v>113</v>
      </c>
      <c r="D67" s="156" t="s">
        <v>113</v>
      </c>
      <c r="E67" s="156" t="s">
        <v>113</v>
      </c>
      <c r="F67" s="156" t="s">
        <v>113</v>
      </c>
      <c r="G67" s="156" t="s">
        <v>113</v>
      </c>
      <c r="H67" s="156" t="s">
        <v>113</v>
      </c>
      <c r="I67" s="156" t="s">
        <v>113</v>
      </c>
      <c r="J67" s="156" t="s">
        <v>113</v>
      </c>
      <c r="K67" s="214" t="s">
        <v>113</v>
      </c>
      <c r="L67" s="214" t="s">
        <v>113</v>
      </c>
      <c r="M67" s="214" t="s">
        <v>113</v>
      </c>
      <c r="N67" s="214" t="s">
        <v>113</v>
      </c>
    </row>
    <row r="68" spans="1:14">
      <c r="A68" s="52">
        <v>2.2200000000000002</v>
      </c>
      <c r="B68" s="52" t="s">
        <v>114</v>
      </c>
      <c r="C68" s="156" t="s">
        <v>115</v>
      </c>
      <c r="D68" s="156" t="s">
        <v>115</v>
      </c>
      <c r="E68" s="156" t="s">
        <v>115</v>
      </c>
      <c r="F68" s="156" t="s">
        <v>115</v>
      </c>
      <c r="G68" s="156" t="s">
        <v>115</v>
      </c>
      <c r="H68" s="156" t="s">
        <v>115</v>
      </c>
      <c r="I68" s="156" t="s">
        <v>115</v>
      </c>
      <c r="J68" s="156" t="s">
        <v>115</v>
      </c>
      <c r="K68" s="214" t="s">
        <v>115</v>
      </c>
      <c r="L68" s="214" t="s">
        <v>115</v>
      </c>
      <c r="M68" s="214" t="s">
        <v>115</v>
      </c>
      <c r="N68" s="214" t="s">
        <v>115</v>
      </c>
    </row>
    <row r="69" spans="1:14" ht="30">
      <c r="A69" s="52">
        <v>2.23</v>
      </c>
      <c r="B69" s="52" t="s">
        <v>116</v>
      </c>
      <c r="C69" s="156" t="s">
        <v>117</v>
      </c>
      <c r="D69" s="156" t="s">
        <v>117</v>
      </c>
      <c r="E69" s="156" t="s">
        <v>117</v>
      </c>
      <c r="F69" s="156" t="s">
        <v>117</v>
      </c>
      <c r="G69" s="156" t="s">
        <v>117</v>
      </c>
      <c r="H69" s="156" t="s">
        <v>117</v>
      </c>
      <c r="I69" s="156" t="s">
        <v>117</v>
      </c>
      <c r="J69" s="156" t="s">
        <v>117</v>
      </c>
      <c r="K69" s="214" t="s">
        <v>117</v>
      </c>
      <c r="L69" s="214" t="s">
        <v>117</v>
      </c>
      <c r="M69" s="214" t="s">
        <v>117</v>
      </c>
      <c r="N69" s="214" t="s">
        <v>117</v>
      </c>
    </row>
    <row r="70" spans="1:14">
      <c r="A70" s="52">
        <v>2.2400000000000002</v>
      </c>
      <c r="B70" s="133" t="s">
        <v>118</v>
      </c>
      <c r="C70" s="156" t="s">
        <v>10</v>
      </c>
      <c r="D70" s="156" t="s">
        <v>10</v>
      </c>
      <c r="E70" s="156" t="s">
        <v>10</v>
      </c>
      <c r="F70" s="156" t="s">
        <v>10</v>
      </c>
      <c r="G70" s="156" t="s">
        <v>10</v>
      </c>
      <c r="H70" s="156" t="s">
        <v>10</v>
      </c>
      <c r="I70" s="156" t="s">
        <v>10</v>
      </c>
      <c r="J70" s="156" t="s">
        <v>10</v>
      </c>
      <c r="K70" s="214" t="s">
        <v>10</v>
      </c>
      <c r="L70" s="214" t="s">
        <v>10</v>
      </c>
      <c r="M70" s="214" t="s">
        <v>10</v>
      </c>
      <c r="N70" s="214" t="s">
        <v>10</v>
      </c>
    </row>
    <row r="71" spans="1:14">
      <c r="A71" s="52">
        <v>2.25</v>
      </c>
      <c r="B71" s="133" t="s">
        <v>119</v>
      </c>
      <c r="C71" s="156" t="s">
        <v>120</v>
      </c>
      <c r="D71" s="156" t="s">
        <v>120</v>
      </c>
      <c r="E71" s="156" t="s">
        <v>120</v>
      </c>
      <c r="F71" s="156" t="s">
        <v>120</v>
      </c>
      <c r="G71" s="156" t="s">
        <v>120</v>
      </c>
      <c r="H71" s="156" t="s">
        <v>120</v>
      </c>
      <c r="I71" s="156" t="s">
        <v>120</v>
      </c>
      <c r="J71" s="156" t="s">
        <v>120</v>
      </c>
      <c r="K71" s="214" t="s">
        <v>120</v>
      </c>
      <c r="L71" s="214" t="s">
        <v>120</v>
      </c>
      <c r="M71" s="214" t="s">
        <v>120</v>
      </c>
      <c r="N71" s="214" t="s">
        <v>120</v>
      </c>
    </row>
    <row r="72" spans="1:14">
      <c r="A72" s="2">
        <v>2.2599999999999998</v>
      </c>
      <c r="B72" s="133" t="s">
        <v>121</v>
      </c>
      <c r="C72" s="156" t="s">
        <v>122</v>
      </c>
      <c r="D72" s="156" t="s">
        <v>122</v>
      </c>
      <c r="E72" s="156" t="s">
        <v>122</v>
      </c>
      <c r="F72" s="156" t="s">
        <v>122</v>
      </c>
      <c r="G72" s="156" t="s">
        <v>122</v>
      </c>
      <c r="H72" s="156" t="s">
        <v>122</v>
      </c>
      <c r="I72" s="156" t="s">
        <v>122</v>
      </c>
      <c r="J72" s="156" t="s">
        <v>122</v>
      </c>
      <c r="K72" s="214" t="s">
        <v>122</v>
      </c>
      <c r="L72" s="214" t="s">
        <v>122</v>
      </c>
      <c r="M72" s="214" t="s">
        <v>122</v>
      </c>
      <c r="N72" s="214" t="s">
        <v>122</v>
      </c>
    </row>
    <row r="73" spans="1:14">
      <c r="A73" s="2">
        <v>2.27</v>
      </c>
      <c r="B73" s="133" t="s">
        <v>123</v>
      </c>
      <c r="C73" s="156" t="s">
        <v>124</v>
      </c>
      <c r="D73" s="156" t="s">
        <v>124</v>
      </c>
      <c r="E73" s="156" t="s">
        <v>124</v>
      </c>
      <c r="F73" s="156" t="s">
        <v>124</v>
      </c>
      <c r="G73" s="156" t="s">
        <v>124</v>
      </c>
      <c r="H73" s="156" t="s">
        <v>124</v>
      </c>
      <c r="I73" s="156" t="s">
        <v>124</v>
      </c>
      <c r="J73" s="156" t="s">
        <v>124</v>
      </c>
      <c r="K73" s="214" t="s">
        <v>124</v>
      </c>
      <c r="L73" s="214" t="s">
        <v>124</v>
      </c>
      <c r="M73" s="214" t="s">
        <v>124</v>
      </c>
      <c r="N73" s="214" t="s">
        <v>124</v>
      </c>
    </row>
    <row r="74" spans="1:14">
      <c r="A74" s="2">
        <v>2.2799999999999998</v>
      </c>
      <c r="B74" s="52" t="s">
        <v>125</v>
      </c>
      <c r="C74" s="158" t="s">
        <v>10</v>
      </c>
      <c r="D74" s="158" t="s">
        <v>10</v>
      </c>
      <c r="E74" s="158" t="s">
        <v>10</v>
      </c>
      <c r="F74" s="158" t="s">
        <v>10</v>
      </c>
      <c r="G74" s="158" t="s">
        <v>10</v>
      </c>
      <c r="H74" s="158" t="s">
        <v>10</v>
      </c>
      <c r="I74" s="158" t="s">
        <v>10</v>
      </c>
      <c r="J74" s="158" t="s">
        <v>10</v>
      </c>
      <c r="K74" s="216" t="s">
        <v>10</v>
      </c>
      <c r="L74" s="216" t="s">
        <v>10</v>
      </c>
      <c r="M74" s="216" t="s">
        <v>10</v>
      </c>
      <c r="N74" s="216" t="s">
        <v>10</v>
      </c>
    </row>
    <row r="75" spans="1:14">
      <c r="A75" s="2">
        <v>2.29</v>
      </c>
      <c r="B75" s="52" t="s">
        <v>126</v>
      </c>
      <c r="C75" s="156" t="s">
        <v>127</v>
      </c>
      <c r="D75" s="156" t="s">
        <v>127</v>
      </c>
      <c r="E75" s="156" t="s">
        <v>127</v>
      </c>
      <c r="F75" s="156" t="s">
        <v>127</v>
      </c>
      <c r="G75" s="156" t="s">
        <v>127</v>
      </c>
      <c r="H75" s="156" t="s">
        <v>127</v>
      </c>
      <c r="I75" s="156" t="s">
        <v>127</v>
      </c>
      <c r="J75" s="156" t="s">
        <v>127</v>
      </c>
      <c r="K75" s="214" t="s">
        <v>127</v>
      </c>
      <c r="L75" s="214" t="s">
        <v>127</v>
      </c>
      <c r="M75" s="214" t="s">
        <v>127</v>
      </c>
      <c r="N75" s="214" t="s">
        <v>127</v>
      </c>
    </row>
    <row r="76" spans="1:14">
      <c r="A76" s="2" t="s">
        <v>131</v>
      </c>
      <c r="B76" s="52" t="s">
        <v>128</v>
      </c>
      <c r="C76" s="156" t="s">
        <v>130</v>
      </c>
      <c r="D76" s="156" t="s">
        <v>130</v>
      </c>
      <c r="E76" s="156" t="s">
        <v>130</v>
      </c>
      <c r="F76" s="156" t="s">
        <v>130</v>
      </c>
      <c r="G76" s="156" t="s">
        <v>130</v>
      </c>
      <c r="H76" s="156" t="s">
        <v>130</v>
      </c>
      <c r="I76" s="156" t="s">
        <v>130</v>
      </c>
      <c r="J76" s="156" t="s">
        <v>130</v>
      </c>
      <c r="K76" s="214" t="s">
        <v>130</v>
      </c>
      <c r="L76" s="214" t="s">
        <v>130</v>
      </c>
      <c r="M76" s="214" t="s">
        <v>130</v>
      </c>
      <c r="N76" s="214" t="s">
        <v>130</v>
      </c>
    </row>
    <row r="77" spans="1:14">
      <c r="A77" s="2">
        <v>2.33</v>
      </c>
      <c r="B77" s="52" t="s">
        <v>132</v>
      </c>
      <c r="C77" s="156" t="s">
        <v>134</v>
      </c>
      <c r="D77" s="156" t="s">
        <v>134</v>
      </c>
      <c r="E77" s="156" t="s">
        <v>134</v>
      </c>
      <c r="F77" s="156" t="s">
        <v>134</v>
      </c>
      <c r="G77" s="156" t="s">
        <v>134</v>
      </c>
      <c r="H77" s="156" t="s">
        <v>134</v>
      </c>
      <c r="I77" s="156" t="s">
        <v>134</v>
      </c>
      <c r="J77" s="156" t="s">
        <v>134</v>
      </c>
      <c r="K77" s="214" t="s">
        <v>134</v>
      </c>
      <c r="L77" s="214" t="s">
        <v>134</v>
      </c>
      <c r="M77" s="214" t="s">
        <v>134</v>
      </c>
      <c r="N77" s="214" t="s">
        <v>134</v>
      </c>
    </row>
    <row r="78" spans="1:14">
      <c r="A78" s="2">
        <v>2.34</v>
      </c>
      <c r="B78" s="52" t="s">
        <v>135</v>
      </c>
      <c r="C78" s="156">
        <v>1</v>
      </c>
      <c r="D78" s="156">
        <v>1</v>
      </c>
      <c r="E78" s="156">
        <v>1</v>
      </c>
      <c r="F78" s="156">
        <v>1</v>
      </c>
      <c r="G78" s="156">
        <v>1</v>
      </c>
      <c r="H78" s="156">
        <v>1</v>
      </c>
      <c r="I78" s="156">
        <v>1</v>
      </c>
      <c r="J78" s="156">
        <v>1</v>
      </c>
      <c r="K78" s="214">
        <v>1</v>
      </c>
      <c r="L78" s="214">
        <v>1</v>
      </c>
      <c r="M78" s="214">
        <v>1</v>
      </c>
      <c r="N78" s="214">
        <v>1</v>
      </c>
    </row>
    <row r="79" spans="1:14" ht="30">
      <c r="A79" s="2">
        <v>2.35</v>
      </c>
      <c r="B79" s="52" t="s">
        <v>136</v>
      </c>
      <c r="C79" s="156" t="s">
        <v>137</v>
      </c>
      <c r="D79" s="156" t="s">
        <v>137</v>
      </c>
      <c r="E79" s="156" t="s">
        <v>137</v>
      </c>
      <c r="F79" s="156" t="s">
        <v>137</v>
      </c>
      <c r="G79" s="156" t="s">
        <v>137</v>
      </c>
      <c r="H79" s="156" t="s">
        <v>137</v>
      </c>
      <c r="I79" s="156" t="s">
        <v>137</v>
      </c>
      <c r="J79" s="156" t="s">
        <v>137</v>
      </c>
      <c r="K79" s="214" t="s">
        <v>137</v>
      </c>
      <c r="L79" s="214" t="s">
        <v>137</v>
      </c>
      <c r="M79" s="214" t="s">
        <v>137</v>
      </c>
      <c r="N79" s="214" t="s">
        <v>137</v>
      </c>
    </row>
    <row r="80" spans="1:14">
      <c r="A80" s="2">
        <v>2.36</v>
      </c>
      <c r="B80" s="52" t="s">
        <v>138</v>
      </c>
      <c r="C80" s="158" t="s">
        <v>10</v>
      </c>
      <c r="D80" s="158" t="s">
        <v>10</v>
      </c>
      <c r="E80" s="158" t="s">
        <v>10</v>
      </c>
      <c r="F80" s="158" t="s">
        <v>10</v>
      </c>
      <c r="G80" s="158" t="s">
        <v>10</v>
      </c>
      <c r="H80" s="158" t="s">
        <v>10</v>
      </c>
      <c r="I80" s="158" t="s">
        <v>10</v>
      </c>
      <c r="J80" s="158" t="s">
        <v>10</v>
      </c>
      <c r="K80" s="216" t="s">
        <v>10</v>
      </c>
      <c r="L80" s="216" t="s">
        <v>10</v>
      </c>
      <c r="M80" s="216" t="s">
        <v>10</v>
      </c>
      <c r="N80" s="216" t="s">
        <v>10</v>
      </c>
    </row>
    <row r="81" spans="1:14">
      <c r="A81" s="2">
        <v>2.37</v>
      </c>
      <c r="B81" s="52" t="s">
        <v>139</v>
      </c>
      <c r="C81" s="158" t="s">
        <v>10</v>
      </c>
      <c r="D81" s="158" t="s">
        <v>10</v>
      </c>
      <c r="E81" s="158" t="s">
        <v>10</v>
      </c>
      <c r="F81" s="158" t="s">
        <v>10</v>
      </c>
      <c r="G81" s="158" t="s">
        <v>10</v>
      </c>
      <c r="H81" s="158" t="s">
        <v>10</v>
      </c>
      <c r="I81" s="158" t="s">
        <v>10</v>
      </c>
      <c r="J81" s="158" t="s">
        <v>10</v>
      </c>
      <c r="K81" s="216" t="s">
        <v>10</v>
      </c>
      <c r="L81" s="216" t="s">
        <v>10</v>
      </c>
      <c r="M81" s="216" t="s">
        <v>10</v>
      </c>
      <c r="N81" s="216" t="s">
        <v>10</v>
      </c>
    </row>
    <row r="82" spans="1:14">
      <c r="A82" s="2">
        <v>3</v>
      </c>
      <c r="B82" s="9" t="s">
        <v>142</v>
      </c>
      <c r="C82" s="150" t="s">
        <v>14</v>
      </c>
      <c r="D82" s="150" t="s">
        <v>14</v>
      </c>
      <c r="E82" s="150" t="s">
        <v>14</v>
      </c>
      <c r="F82" s="150" t="s">
        <v>14</v>
      </c>
      <c r="G82" s="150" t="s">
        <v>14</v>
      </c>
      <c r="H82" s="150" t="s">
        <v>14</v>
      </c>
      <c r="I82" s="150" t="s">
        <v>14</v>
      </c>
      <c r="J82" s="150" t="s">
        <v>14</v>
      </c>
      <c r="K82" s="11" t="s">
        <v>14</v>
      </c>
      <c r="L82" s="11" t="s">
        <v>14</v>
      </c>
      <c r="M82" s="11" t="s">
        <v>14</v>
      </c>
      <c r="N82" s="11" t="s">
        <v>14</v>
      </c>
    </row>
    <row r="83" spans="1:14">
      <c r="A83" s="2">
        <v>3.1</v>
      </c>
      <c r="B83" s="2" t="s">
        <v>143</v>
      </c>
      <c r="C83" s="158"/>
      <c r="D83" s="158"/>
      <c r="E83" s="158"/>
      <c r="F83" s="158"/>
      <c r="G83" s="158"/>
      <c r="H83" s="158"/>
      <c r="I83" s="158"/>
      <c r="J83" s="158"/>
      <c r="K83" s="216"/>
      <c r="L83" s="216"/>
      <c r="M83" s="216"/>
      <c r="N83" s="216"/>
    </row>
    <row r="84" spans="1:14">
      <c r="A84" s="2">
        <v>3.2</v>
      </c>
      <c r="B84" s="2" t="s">
        <v>144</v>
      </c>
      <c r="C84" s="158" t="s">
        <v>10</v>
      </c>
      <c r="D84" s="158" t="s">
        <v>10</v>
      </c>
      <c r="E84" s="158" t="s">
        <v>10</v>
      </c>
      <c r="F84" s="158" t="s">
        <v>10</v>
      </c>
      <c r="G84" s="158" t="s">
        <v>10</v>
      </c>
      <c r="H84" s="158" t="s">
        <v>10</v>
      </c>
      <c r="I84" s="158" t="s">
        <v>10</v>
      </c>
      <c r="J84" s="158" t="s">
        <v>10</v>
      </c>
      <c r="K84" s="216" t="s">
        <v>10</v>
      </c>
      <c r="L84" s="216" t="s">
        <v>10</v>
      </c>
      <c r="M84" s="216" t="s">
        <v>10</v>
      </c>
      <c r="N84" s="216" t="s">
        <v>10</v>
      </c>
    </row>
    <row r="85" spans="1:14">
      <c r="A85" s="2">
        <v>4</v>
      </c>
      <c r="B85" s="9" t="s">
        <v>145</v>
      </c>
      <c r="C85" s="150" t="s">
        <v>14</v>
      </c>
      <c r="D85" s="150" t="s">
        <v>14</v>
      </c>
      <c r="E85" s="150" t="s">
        <v>14</v>
      </c>
      <c r="F85" s="150" t="s">
        <v>14</v>
      </c>
      <c r="G85" s="150" t="s">
        <v>14</v>
      </c>
      <c r="H85" s="150" t="s">
        <v>14</v>
      </c>
      <c r="I85" s="150" t="s">
        <v>14</v>
      </c>
      <c r="J85" s="150" t="s">
        <v>14</v>
      </c>
      <c r="K85" s="11" t="s">
        <v>14</v>
      </c>
      <c r="L85" s="11" t="s">
        <v>14</v>
      </c>
      <c r="M85" s="11" t="s">
        <v>14</v>
      </c>
      <c r="N85" s="11" t="s">
        <v>14</v>
      </c>
    </row>
    <row r="86" spans="1:14">
      <c r="A86" s="52">
        <v>4.0999999999999996</v>
      </c>
      <c r="B86" s="52" t="s">
        <v>146</v>
      </c>
      <c r="C86" s="158" t="s">
        <v>10</v>
      </c>
      <c r="D86" s="158" t="s">
        <v>10</v>
      </c>
      <c r="E86" s="158" t="s">
        <v>10</v>
      </c>
      <c r="F86" s="158" t="s">
        <v>10</v>
      </c>
      <c r="G86" s="158" t="s">
        <v>10</v>
      </c>
      <c r="H86" s="158" t="s">
        <v>10</v>
      </c>
      <c r="I86" s="158" t="s">
        <v>10</v>
      </c>
      <c r="J86" s="158" t="s">
        <v>10</v>
      </c>
      <c r="K86" s="216" t="s">
        <v>10</v>
      </c>
      <c r="L86" s="216" t="s">
        <v>10</v>
      </c>
      <c r="M86" s="216" t="s">
        <v>10</v>
      </c>
      <c r="N86" s="216" t="s">
        <v>10</v>
      </c>
    </row>
    <row r="87" spans="1:14">
      <c r="A87" s="52">
        <v>4.2</v>
      </c>
      <c r="B87" s="52" t="s">
        <v>80</v>
      </c>
      <c r="C87" s="158" t="s">
        <v>636</v>
      </c>
      <c r="D87" s="158" t="s">
        <v>636</v>
      </c>
      <c r="E87" s="158" t="s">
        <v>636</v>
      </c>
      <c r="F87" s="158" t="s">
        <v>636</v>
      </c>
      <c r="G87" s="158" t="s">
        <v>636</v>
      </c>
      <c r="H87" s="158" t="s">
        <v>636</v>
      </c>
      <c r="I87" s="158" t="s">
        <v>636</v>
      </c>
      <c r="J87" s="158" t="s">
        <v>636</v>
      </c>
      <c r="K87" s="216" t="s">
        <v>636</v>
      </c>
      <c r="L87" s="216" t="s">
        <v>636</v>
      </c>
      <c r="M87" s="216" t="s">
        <v>636</v>
      </c>
      <c r="N87" s="216" t="s">
        <v>636</v>
      </c>
    </row>
    <row r="88" spans="1:14">
      <c r="A88" s="52">
        <v>4.3</v>
      </c>
      <c r="B88" s="52" t="s">
        <v>82</v>
      </c>
      <c r="C88" s="158" t="s">
        <v>147</v>
      </c>
      <c r="D88" s="158" t="s">
        <v>147</v>
      </c>
      <c r="E88" s="158" t="s">
        <v>147</v>
      </c>
      <c r="F88" s="158" t="s">
        <v>147</v>
      </c>
      <c r="G88" s="158" t="s">
        <v>147</v>
      </c>
      <c r="H88" s="158" t="s">
        <v>147</v>
      </c>
      <c r="I88" s="158" t="s">
        <v>147</v>
      </c>
      <c r="J88" s="158" t="s">
        <v>147</v>
      </c>
      <c r="K88" s="216" t="s">
        <v>147</v>
      </c>
      <c r="L88" s="216" t="s">
        <v>147</v>
      </c>
      <c r="M88" s="216" t="s">
        <v>147</v>
      </c>
      <c r="N88" s="216" t="s">
        <v>147</v>
      </c>
    </row>
    <row r="89" spans="1:14">
      <c r="A89" s="52">
        <v>4.4000000000000004</v>
      </c>
      <c r="B89" s="52" t="s">
        <v>84</v>
      </c>
      <c r="C89" s="158" t="s">
        <v>148</v>
      </c>
      <c r="D89" s="158" t="s">
        <v>148</v>
      </c>
      <c r="E89" s="158" t="s">
        <v>148</v>
      </c>
      <c r="F89" s="158" t="s">
        <v>148</v>
      </c>
      <c r="G89" s="158" t="s">
        <v>148</v>
      </c>
      <c r="H89" s="158" t="s">
        <v>148</v>
      </c>
      <c r="I89" s="158" t="s">
        <v>148</v>
      </c>
      <c r="J89" s="158" t="s">
        <v>148</v>
      </c>
      <c r="K89" s="216" t="s">
        <v>148</v>
      </c>
      <c r="L89" s="216" t="s">
        <v>148</v>
      </c>
      <c r="M89" s="216" t="s">
        <v>148</v>
      </c>
      <c r="N89" s="216" t="s">
        <v>148</v>
      </c>
    </row>
    <row r="90" spans="1:14">
      <c r="A90" s="52">
        <v>4.5</v>
      </c>
      <c r="B90" s="52" t="s">
        <v>149</v>
      </c>
      <c r="C90" s="158" t="s">
        <v>151</v>
      </c>
      <c r="D90" s="158" t="s">
        <v>151</v>
      </c>
      <c r="E90" s="158" t="s">
        <v>151</v>
      </c>
      <c r="F90" s="158" t="s">
        <v>151</v>
      </c>
      <c r="G90" s="158" t="s">
        <v>151</v>
      </c>
      <c r="H90" s="158" t="s">
        <v>151</v>
      </c>
      <c r="I90" s="158" t="s">
        <v>151</v>
      </c>
      <c r="J90" s="158" t="s">
        <v>151</v>
      </c>
      <c r="K90" s="216" t="s">
        <v>151</v>
      </c>
      <c r="L90" s="216" t="s">
        <v>151</v>
      </c>
      <c r="M90" s="216" t="s">
        <v>151</v>
      </c>
      <c r="N90" s="216" t="s">
        <v>151</v>
      </c>
    </row>
    <row r="91" spans="1:14">
      <c r="A91" s="52">
        <v>4.5999999999999996</v>
      </c>
      <c r="B91" s="52" t="s">
        <v>152</v>
      </c>
      <c r="C91" s="158" t="s">
        <v>11</v>
      </c>
      <c r="D91" s="158" t="s">
        <v>11</v>
      </c>
      <c r="E91" s="158" t="s">
        <v>11</v>
      </c>
      <c r="F91" s="158" t="s">
        <v>11</v>
      </c>
      <c r="G91" s="158" t="s">
        <v>11</v>
      </c>
      <c r="H91" s="158" t="s">
        <v>11</v>
      </c>
      <c r="I91" s="158" t="s">
        <v>11</v>
      </c>
      <c r="J91" s="158" t="s">
        <v>11</v>
      </c>
      <c r="K91" s="216" t="s">
        <v>11</v>
      </c>
      <c r="L91" s="216" t="s">
        <v>11</v>
      </c>
      <c r="M91" s="216" t="s">
        <v>11</v>
      </c>
      <c r="N91" s="216" t="s">
        <v>11</v>
      </c>
    </row>
    <row r="92" spans="1:14">
      <c r="A92" s="52">
        <v>4.7</v>
      </c>
      <c r="B92" s="52" t="s">
        <v>89</v>
      </c>
      <c r="C92" s="158" t="s">
        <v>153</v>
      </c>
      <c r="D92" s="158" t="s">
        <v>153</v>
      </c>
      <c r="E92" s="158" t="s">
        <v>153</v>
      </c>
      <c r="F92" s="158" t="s">
        <v>153</v>
      </c>
      <c r="G92" s="158" t="s">
        <v>153</v>
      </c>
      <c r="H92" s="158" t="s">
        <v>153</v>
      </c>
      <c r="I92" s="158" t="s">
        <v>153</v>
      </c>
      <c r="J92" s="158" t="s">
        <v>153</v>
      </c>
      <c r="K92" s="216" t="s">
        <v>153</v>
      </c>
      <c r="L92" s="216" t="s">
        <v>153</v>
      </c>
      <c r="M92" s="216" t="s">
        <v>153</v>
      </c>
      <c r="N92" s="216" t="s">
        <v>153</v>
      </c>
    </row>
    <row r="93" spans="1:14">
      <c r="A93" s="52">
        <v>4.8</v>
      </c>
      <c r="B93" s="52" t="s">
        <v>91</v>
      </c>
      <c r="C93" s="158">
        <v>1984</v>
      </c>
      <c r="D93" s="158">
        <v>1984</v>
      </c>
      <c r="E93" s="158">
        <v>1984</v>
      </c>
      <c r="F93" s="158">
        <v>1984</v>
      </c>
      <c r="G93" s="158">
        <v>1984</v>
      </c>
      <c r="H93" s="158">
        <v>1984</v>
      </c>
      <c r="I93" s="158">
        <v>1984</v>
      </c>
      <c r="J93" s="158">
        <v>1984</v>
      </c>
      <c r="K93" s="216">
        <v>1984</v>
      </c>
      <c r="L93" s="216">
        <v>1984</v>
      </c>
      <c r="M93" s="216">
        <v>1984</v>
      </c>
      <c r="N93" s="216">
        <v>1984</v>
      </c>
    </row>
    <row r="94" spans="1:14">
      <c r="A94" s="52">
        <v>4.9000000000000004</v>
      </c>
      <c r="B94" s="52" t="s">
        <v>93</v>
      </c>
      <c r="C94" s="158" t="s">
        <v>94</v>
      </c>
      <c r="D94" s="158" t="s">
        <v>94</v>
      </c>
      <c r="E94" s="158" t="s">
        <v>94</v>
      </c>
      <c r="F94" s="158" t="s">
        <v>94</v>
      </c>
      <c r="G94" s="158" t="s">
        <v>94</v>
      </c>
      <c r="H94" s="158" t="s">
        <v>94</v>
      </c>
      <c r="I94" s="158" t="s">
        <v>94</v>
      </c>
      <c r="J94" s="158" t="s">
        <v>94</v>
      </c>
      <c r="K94" s="216" t="s">
        <v>94</v>
      </c>
      <c r="L94" s="216" t="s">
        <v>94</v>
      </c>
      <c r="M94" s="216" t="s">
        <v>94</v>
      </c>
      <c r="N94" s="216" t="s">
        <v>94</v>
      </c>
    </row>
    <row r="95" spans="1:14">
      <c r="A95" s="163" t="s">
        <v>244</v>
      </c>
      <c r="B95" s="52" t="s">
        <v>155</v>
      </c>
      <c r="C95" s="155" t="s">
        <v>156</v>
      </c>
      <c r="D95" s="155" t="s">
        <v>156</v>
      </c>
      <c r="E95" s="155" t="s">
        <v>156</v>
      </c>
      <c r="F95" s="155" t="s">
        <v>156</v>
      </c>
      <c r="G95" s="155" t="s">
        <v>156</v>
      </c>
      <c r="H95" s="155" t="s">
        <v>156</v>
      </c>
      <c r="I95" s="155" t="s">
        <v>156</v>
      </c>
      <c r="J95" s="155" t="s">
        <v>156</v>
      </c>
      <c r="K95" s="54" t="s">
        <v>156</v>
      </c>
      <c r="L95" s="54" t="s">
        <v>156</v>
      </c>
      <c r="M95" s="54" t="s">
        <v>156</v>
      </c>
      <c r="N95" s="54" t="s">
        <v>156</v>
      </c>
    </row>
    <row r="96" spans="1:14">
      <c r="A96" s="52">
        <v>4.1100000000000003</v>
      </c>
      <c r="B96" s="52" t="s">
        <v>157</v>
      </c>
      <c r="C96" s="158" t="s">
        <v>11</v>
      </c>
      <c r="D96" s="158" t="s">
        <v>11</v>
      </c>
      <c r="E96" s="158" t="s">
        <v>11</v>
      </c>
      <c r="F96" s="158" t="s">
        <v>11</v>
      </c>
      <c r="G96" s="158" t="s">
        <v>11</v>
      </c>
      <c r="H96" s="158" t="s">
        <v>11</v>
      </c>
      <c r="I96" s="158" t="s">
        <v>11</v>
      </c>
      <c r="J96" s="158" t="s">
        <v>11</v>
      </c>
      <c r="K96" s="216" t="s">
        <v>11</v>
      </c>
      <c r="L96" s="216" t="s">
        <v>11</v>
      </c>
      <c r="M96" s="216" t="s">
        <v>11</v>
      </c>
      <c r="N96" s="216" t="s">
        <v>11</v>
      </c>
    </row>
    <row r="97" spans="1:14">
      <c r="A97" s="52">
        <v>4.12</v>
      </c>
      <c r="B97" s="52" t="s">
        <v>158</v>
      </c>
      <c r="C97" s="158" t="s">
        <v>10</v>
      </c>
      <c r="D97" s="158" t="s">
        <v>10</v>
      </c>
      <c r="E97" s="158" t="s">
        <v>10</v>
      </c>
      <c r="F97" s="158" t="s">
        <v>10</v>
      </c>
      <c r="G97" s="158" t="s">
        <v>10</v>
      </c>
      <c r="H97" s="158" t="s">
        <v>10</v>
      </c>
      <c r="I97" s="158" t="s">
        <v>10</v>
      </c>
      <c r="J97" s="158" t="s">
        <v>10</v>
      </c>
      <c r="K97" s="216" t="s">
        <v>10</v>
      </c>
      <c r="L97" s="216" t="s">
        <v>10</v>
      </c>
      <c r="M97" s="216" t="s">
        <v>10</v>
      </c>
      <c r="N97" s="216" t="s">
        <v>10</v>
      </c>
    </row>
    <row r="98" spans="1:14">
      <c r="A98" s="52">
        <v>4.13</v>
      </c>
      <c r="B98" s="52" t="s">
        <v>159</v>
      </c>
      <c r="C98" s="158" t="s">
        <v>161</v>
      </c>
      <c r="D98" s="158" t="s">
        <v>161</v>
      </c>
      <c r="E98" s="158" t="s">
        <v>161</v>
      </c>
      <c r="F98" s="158" t="s">
        <v>161</v>
      </c>
      <c r="G98" s="158" t="s">
        <v>161</v>
      </c>
      <c r="H98" s="158" t="s">
        <v>161</v>
      </c>
      <c r="I98" s="158" t="s">
        <v>161</v>
      </c>
      <c r="J98" s="158" t="s">
        <v>161</v>
      </c>
      <c r="K98" s="216" t="s">
        <v>161</v>
      </c>
      <c r="L98" s="216" t="s">
        <v>161</v>
      </c>
      <c r="M98" s="216" t="s">
        <v>161</v>
      </c>
      <c r="N98" s="216" t="s">
        <v>161</v>
      </c>
    </row>
    <row r="99" spans="1:14">
      <c r="A99" s="52">
        <v>4.1399999999999997</v>
      </c>
      <c r="B99" s="52" t="s">
        <v>162</v>
      </c>
      <c r="C99" s="158" t="s">
        <v>164</v>
      </c>
      <c r="D99" s="158" t="s">
        <v>164</v>
      </c>
      <c r="E99" s="158" t="s">
        <v>164</v>
      </c>
      <c r="F99" s="158" t="s">
        <v>164</v>
      </c>
      <c r="G99" s="158" t="s">
        <v>164</v>
      </c>
      <c r="H99" s="158" t="s">
        <v>164</v>
      </c>
      <c r="I99" s="158" t="s">
        <v>164</v>
      </c>
      <c r="J99" s="158" t="s">
        <v>164</v>
      </c>
      <c r="K99" s="216" t="s">
        <v>164</v>
      </c>
      <c r="L99" s="216" t="s">
        <v>164</v>
      </c>
      <c r="M99" s="216" t="s">
        <v>164</v>
      </c>
      <c r="N99" s="216" t="s">
        <v>164</v>
      </c>
    </row>
    <row r="100" spans="1:14">
      <c r="A100" s="52">
        <v>4.1500000000000004</v>
      </c>
      <c r="B100" s="52" t="s">
        <v>165</v>
      </c>
      <c r="C100" s="164" t="s">
        <v>124</v>
      </c>
      <c r="D100" s="164" t="s">
        <v>124</v>
      </c>
      <c r="E100" s="164" t="s">
        <v>124</v>
      </c>
      <c r="F100" s="164" t="s">
        <v>124</v>
      </c>
      <c r="G100" s="164" t="s">
        <v>124</v>
      </c>
      <c r="H100" s="164" t="s">
        <v>124</v>
      </c>
      <c r="I100" s="164" t="s">
        <v>124</v>
      </c>
      <c r="J100" s="164" t="s">
        <v>124</v>
      </c>
      <c r="K100" s="219" t="s">
        <v>124</v>
      </c>
      <c r="L100" s="219" t="s">
        <v>124</v>
      </c>
      <c r="M100" s="219" t="s">
        <v>124</v>
      </c>
      <c r="N100" s="219" t="s">
        <v>124</v>
      </c>
    </row>
    <row r="101" spans="1:14">
      <c r="A101" s="52">
        <v>4.16</v>
      </c>
      <c r="B101" s="133" t="s">
        <v>118</v>
      </c>
      <c r="C101" s="158" t="s">
        <v>10</v>
      </c>
      <c r="D101" s="158" t="s">
        <v>10</v>
      </c>
      <c r="E101" s="158" t="s">
        <v>10</v>
      </c>
      <c r="F101" s="158" t="s">
        <v>10</v>
      </c>
      <c r="G101" s="158" t="s">
        <v>10</v>
      </c>
      <c r="H101" s="158" t="s">
        <v>10</v>
      </c>
      <c r="I101" s="158" t="s">
        <v>10</v>
      </c>
      <c r="J101" s="158" t="s">
        <v>10</v>
      </c>
      <c r="K101" s="216" t="s">
        <v>10</v>
      </c>
      <c r="L101" s="216" t="s">
        <v>10</v>
      </c>
      <c r="M101" s="216" t="s">
        <v>10</v>
      </c>
      <c r="N101" s="216" t="s">
        <v>10</v>
      </c>
    </row>
    <row r="102" spans="1:14">
      <c r="A102" s="52">
        <v>4.17</v>
      </c>
      <c r="B102" s="133" t="s">
        <v>119</v>
      </c>
      <c r="C102" s="158" t="s">
        <v>167</v>
      </c>
      <c r="D102" s="158" t="s">
        <v>167</v>
      </c>
      <c r="E102" s="158" t="s">
        <v>167</v>
      </c>
      <c r="F102" s="158" t="s">
        <v>167</v>
      </c>
      <c r="G102" s="158" t="s">
        <v>167</v>
      </c>
      <c r="H102" s="158" t="s">
        <v>167</v>
      </c>
      <c r="I102" s="158" t="s">
        <v>167</v>
      </c>
      <c r="J102" s="158" t="s">
        <v>167</v>
      </c>
      <c r="K102" s="216" t="s">
        <v>167</v>
      </c>
      <c r="L102" s="216" t="s">
        <v>167</v>
      </c>
      <c r="M102" s="216" t="s">
        <v>167</v>
      </c>
      <c r="N102" s="216" t="s">
        <v>167</v>
      </c>
    </row>
    <row r="103" spans="1:14">
      <c r="A103" s="52">
        <v>4.18</v>
      </c>
      <c r="B103" s="133" t="s">
        <v>121</v>
      </c>
      <c r="C103" s="158" t="s">
        <v>168</v>
      </c>
      <c r="D103" s="158" t="s">
        <v>168</v>
      </c>
      <c r="E103" s="158" t="s">
        <v>168</v>
      </c>
      <c r="F103" s="158" t="s">
        <v>168</v>
      </c>
      <c r="G103" s="158" t="s">
        <v>168</v>
      </c>
      <c r="H103" s="158" t="s">
        <v>168</v>
      </c>
      <c r="I103" s="158" t="s">
        <v>168</v>
      </c>
      <c r="J103" s="158" t="s">
        <v>168</v>
      </c>
      <c r="K103" s="216" t="s">
        <v>168</v>
      </c>
      <c r="L103" s="216" t="s">
        <v>168</v>
      </c>
      <c r="M103" s="216" t="s">
        <v>168</v>
      </c>
      <c r="N103" s="216" t="s">
        <v>168</v>
      </c>
    </row>
    <row r="104" spans="1:14">
      <c r="A104" s="52">
        <v>4.1900000000000004</v>
      </c>
      <c r="B104" s="133" t="s">
        <v>123</v>
      </c>
      <c r="C104" s="164" t="s">
        <v>124</v>
      </c>
      <c r="D104" s="164" t="s">
        <v>124</v>
      </c>
      <c r="E104" s="164" t="s">
        <v>124</v>
      </c>
      <c r="F104" s="164" t="s">
        <v>124</v>
      </c>
      <c r="G104" s="164" t="s">
        <v>124</v>
      </c>
      <c r="H104" s="164" t="s">
        <v>124</v>
      </c>
      <c r="I104" s="164" t="s">
        <v>124</v>
      </c>
      <c r="J104" s="164" t="s">
        <v>124</v>
      </c>
      <c r="K104" s="219" t="s">
        <v>124</v>
      </c>
      <c r="L104" s="219" t="s">
        <v>124</v>
      </c>
      <c r="M104" s="219" t="s">
        <v>124</v>
      </c>
      <c r="N104" s="219" t="s">
        <v>124</v>
      </c>
    </row>
    <row r="105" spans="1:14">
      <c r="A105" s="163" t="s">
        <v>246</v>
      </c>
      <c r="B105" s="52" t="s">
        <v>170</v>
      </c>
      <c r="C105" s="158" t="s">
        <v>10</v>
      </c>
      <c r="D105" s="158" t="s">
        <v>10</v>
      </c>
      <c r="E105" s="158" t="s">
        <v>10</v>
      </c>
      <c r="F105" s="158" t="s">
        <v>10</v>
      </c>
      <c r="G105" s="158" t="s">
        <v>10</v>
      </c>
      <c r="H105" s="158" t="s">
        <v>10</v>
      </c>
      <c r="I105" s="158" t="s">
        <v>10</v>
      </c>
      <c r="J105" s="158" t="s">
        <v>10</v>
      </c>
      <c r="K105" s="216" t="s">
        <v>10</v>
      </c>
      <c r="L105" s="216" t="s">
        <v>10</v>
      </c>
      <c r="M105" s="216" t="s">
        <v>10</v>
      </c>
      <c r="N105" s="216" t="s">
        <v>10</v>
      </c>
    </row>
    <row r="106" spans="1:14">
      <c r="A106" s="52">
        <v>4.21</v>
      </c>
      <c r="B106" s="52" t="s">
        <v>171</v>
      </c>
      <c r="C106" s="158" t="s">
        <v>127</v>
      </c>
      <c r="D106" s="158" t="s">
        <v>127</v>
      </c>
      <c r="E106" s="158" t="s">
        <v>127</v>
      </c>
      <c r="F106" s="158" t="s">
        <v>127</v>
      </c>
      <c r="G106" s="158" t="s">
        <v>127</v>
      </c>
      <c r="H106" s="158" t="s">
        <v>127</v>
      </c>
      <c r="I106" s="158" t="s">
        <v>127</v>
      </c>
      <c r="J106" s="158" t="s">
        <v>127</v>
      </c>
      <c r="K106" s="216" t="s">
        <v>127</v>
      </c>
      <c r="L106" s="216" t="s">
        <v>127</v>
      </c>
      <c r="M106" s="216" t="s">
        <v>127</v>
      </c>
      <c r="N106" s="216" t="s">
        <v>127</v>
      </c>
    </row>
    <row r="107" spans="1:14">
      <c r="A107" s="52">
        <v>4.22</v>
      </c>
      <c r="B107" s="52" t="s">
        <v>172</v>
      </c>
      <c r="C107" s="158" t="s">
        <v>174</v>
      </c>
      <c r="D107" s="158" t="s">
        <v>174</v>
      </c>
      <c r="E107" s="158" t="s">
        <v>174</v>
      </c>
      <c r="F107" s="158" t="s">
        <v>174</v>
      </c>
      <c r="G107" s="158" t="s">
        <v>174</v>
      </c>
      <c r="H107" s="158" t="s">
        <v>174</v>
      </c>
      <c r="I107" s="158" t="s">
        <v>174</v>
      </c>
      <c r="J107" s="158" t="s">
        <v>174</v>
      </c>
      <c r="K107" s="216" t="s">
        <v>174</v>
      </c>
      <c r="L107" s="216" t="s">
        <v>174</v>
      </c>
      <c r="M107" s="216" t="s">
        <v>174</v>
      </c>
      <c r="N107" s="216" t="s">
        <v>174</v>
      </c>
    </row>
    <row r="108" spans="1:14">
      <c r="A108" s="52">
        <v>4.2300000000000004</v>
      </c>
      <c r="B108" s="52" t="s">
        <v>175</v>
      </c>
      <c r="C108" s="158"/>
      <c r="D108" s="158"/>
      <c r="E108" s="158"/>
      <c r="F108" s="158"/>
      <c r="G108" s="158"/>
      <c r="H108" s="158"/>
      <c r="I108" s="158"/>
      <c r="J108" s="158"/>
      <c r="K108" s="216"/>
      <c r="L108" s="216"/>
      <c r="M108" s="216"/>
      <c r="N108" s="216"/>
    </row>
    <row r="109" spans="1:14">
      <c r="A109" s="52">
        <v>4.24</v>
      </c>
      <c r="B109" s="52" t="s">
        <v>177</v>
      </c>
      <c r="C109" s="158"/>
      <c r="D109" s="158"/>
      <c r="E109" s="158"/>
      <c r="F109" s="158"/>
      <c r="G109" s="158"/>
      <c r="H109" s="158"/>
      <c r="I109" s="158"/>
      <c r="J109" s="158"/>
      <c r="K109" s="216"/>
      <c r="L109" s="216"/>
      <c r="M109" s="216"/>
      <c r="N109" s="216"/>
    </row>
    <row r="110" spans="1:14">
      <c r="A110" s="52">
        <v>4.25</v>
      </c>
      <c r="B110" s="52" t="s">
        <v>178</v>
      </c>
      <c r="C110" s="158" t="s">
        <v>180</v>
      </c>
      <c r="D110" s="158" t="s">
        <v>180</v>
      </c>
      <c r="E110" s="158" t="s">
        <v>180</v>
      </c>
      <c r="F110" s="158" t="s">
        <v>180</v>
      </c>
      <c r="G110" s="158" t="s">
        <v>180</v>
      </c>
      <c r="H110" s="158" t="s">
        <v>180</v>
      </c>
      <c r="I110" s="158" t="s">
        <v>180</v>
      </c>
      <c r="J110" s="158" t="s">
        <v>180</v>
      </c>
      <c r="K110" s="216" t="s">
        <v>180</v>
      </c>
      <c r="L110" s="216" t="s">
        <v>180</v>
      </c>
      <c r="M110" s="216" t="s">
        <v>180</v>
      </c>
      <c r="N110" s="216" t="s">
        <v>180</v>
      </c>
    </row>
    <row r="111" spans="1:14">
      <c r="A111" s="52">
        <v>4.26</v>
      </c>
      <c r="B111" s="52" t="s">
        <v>181</v>
      </c>
      <c r="C111" s="158" t="s">
        <v>11</v>
      </c>
      <c r="D111" s="158" t="s">
        <v>11</v>
      </c>
      <c r="E111" s="158" t="s">
        <v>11</v>
      </c>
      <c r="F111" s="158" t="s">
        <v>11</v>
      </c>
      <c r="G111" s="158" t="s">
        <v>11</v>
      </c>
      <c r="H111" s="158" t="s">
        <v>11</v>
      </c>
      <c r="I111" s="158" t="s">
        <v>11</v>
      </c>
      <c r="J111" s="158" t="s">
        <v>11</v>
      </c>
      <c r="K111" s="216" t="s">
        <v>11</v>
      </c>
      <c r="L111" s="216" t="s">
        <v>11</v>
      </c>
      <c r="M111" s="216" t="s">
        <v>11</v>
      </c>
      <c r="N111" s="216" t="s">
        <v>11</v>
      </c>
    </row>
    <row r="112" spans="1:14">
      <c r="A112" s="52">
        <v>4.2699999999999996</v>
      </c>
      <c r="B112" s="52" t="s">
        <v>182</v>
      </c>
      <c r="C112" s="158" t="s">
        <v>10</v>
      </c>
      <c r="D112" s="158" t="s">
        <v>10</v>
      </c>
      <c r="E112" s="158" t="s">
        <v>10</v>
      </c>
      <c r="F112" s="158" t="s">
        <v>10</v>
      </c>
      <c r="G112" s="158" t="s">
        <v>10</v>
      </c>
      <c r="H112" s="158" t="s">
        <v>10</v>
      </c>
      <c r="I112" s="158" t="s">
        <v>10</v>
      </c>
      <c r="J112" s="158" t="s">
        <v>10</v>
      </c>
      <c r="K112" s="216" t="s">
        <v>10</v>
      </c>
      <c r="L112" s="216" t="s">
        <v>10</v>
      </c>
      <c r="M112" s="216" t="s">
        <v>10</v>
      </c>
      <c r="N112" s="216" t="s">
        <v>10</v>
      </c>
    </row>
    <row r="113" spans="1:14">
      <c r="A113" s="2">
        <v>5</v>
      </c>
      <c r="B113" s="9" t="s">
        <v>142</v>
      </c>
      <c r="C113" s="150" t="s">
        <v>14</v>
      </c>
      <c r="D113" s="150" t="s">
        <v>14</v>
      </c>
      <c r="E113" s="150" t="s">
        <v>14</v>
      </c>
      <c r="F113" s="150" t="s">
        <v>14</v>
      </c>
      <c r="G113" s="150" t="s">
        <v>14</v>
      </c>
      <c r="H113" s="150" t="s">
        <v>14</v>
      </c>
      <c r="I113" s="150" t="s">
        <v>14</v>
      </c>
      <c r="J113" s="150" t="s">
        <v>14</v>
      </c>
      <c r="K113" s="11" t="s">
        <v>14</v>
      </c>
      <c r="L113" s="11" t="s">
        <v>14</v>
      </c>
      <c r="M113" s="11" t="s">
        <v>14</v>
      </c>
      <c r="N113" s="11" t="s">
        <v>14</v>
      </c>
    </row>
    <row r="114" spans="1:14">
      <c r="A114" s="2">
        <v>5.0999999999999996</v>
      </c>
      <c r="B114" s="2" t="s">
        <v>183</v>
      </c>
      <c r="C114" s="158" t="s">
        <v>10</v>
      </c>
      <c r="D114" s="158" t="s">
        <v>10</v>
      </c>
      <c r="E114" s="158" t="s">
        <v>10</v>
      </c>
      <c r="F114" s="158" t="s">
        <v>10</v>
      </c>
      <c r="G114" s="158" t="s">
        <v>10</v>
      </c>
      <c r="H114" s="158" t="s">
        <v>10</v>
      </c>
      <c r="I114" s="158" t="s">
        <v>10</v>
      </c>
      <c r="J114" s="158" t="s">
        <v>10</v>
      </c>
      <c r="K114" s="216" t="s">
        <v>10</v>
      </c>
      <c r="L114" s="216" t="s">
        <v>10</v>
      </c>
      <c r="M114" s="216" t="s">
        <v>10</v>
      </c>
      <c r="N114" s="216" t="s">
        <v>10</v>
      </c>
    </row>
    <row r="115" spans="1:14">
      <c r="A115" s="2">
        <v>6</v>
      </c>
      <c r="B115" s="9" t="s">
        <v>184</v>
      </c>
      <c r="C115" s="150" t="s">
        <v>14</v>
      </c>
      <c r="D115" s="150" t="s">
        <v>14</v>
      </c>
      <c r="E115" s="150" t="s">
        <v>14</v>
      </c>
      <c r="F115" s="150" t="s">
        <v>14</v>
      </c>
      <c r="G115" s="150" t="s">
        <v>14</v>
      </c>
      <c r="H115" s="150" t="s">
        <v>14</v>
      </c>
      <c r="I115" s="150" t="s">
        <v>14</v>
      </c>
      <c r="J115" s="150" t="s">
        <v>14</v>
      </c>
      <c r="K115" s="11" t="s">
        <v>14</v>
      </c>
      <c r="L115" s="11" t="s">
        <v>14</v>
      </c>
      <c r="M115" s="11" t="s">
        <v>14</v>
      </c>
      <c r="N115" s="11" t="s">
        <v>14</v>
      </c>
    </row>
    <row r="116" spans="1:14">
      <c r="A116" s="52">
        <v>6.1</v>
      </c>
      <c r="B116" s="52" t="s">
        <v>185</v>
      </c>
      <c r="C116" s="158"/>
      <c r="D116" s="158"/>
      <c r="E116" s="158"/>
      <c r="F116" s="158"/>
      <c r="G116" s="158"/>
      <c r="H116" s="158"/>
      <c r="I116" s="158"/>
      <c r="J116" s="158"/>
      <c r="K116" s="216"/>
      <c r="L116" s="216"/>
      <c r="M116" s="216"/>
      <c r="N116" s="216"/>
    </row>
    <row r="117" spans="1:14">
      <c r="A117" s="52">
        <v>6.2</v>
      </c>
      <c r="B117" s="52" t="s">
        <v>186</v>
      </c>
      <c r="C117" s="158" t="s">
        <v>10</v>
      </c>
      <c r="D117" s="158" t="s">
        <v>10</v>
      </c>
      <c r="E117" s="158" t="s">
        <v>10</v>
      </c>
      <c r="F117" s="158" t="s">
        <v>10</v>
      </c>
      <c r="G117" s="158" t="s">
        <v>10</v>
      </c>
      <c r="H117" s="158" t="s">
        <v>10</v>
      </c>
      <c r="I117" s="158" t="s">
        <v>10</v>
      </c>
      <c r="J117" s="158" t="s">
        <v>10</v>
      </c>
      <c r="K117" s="216" t="s">
        <v>10</v>
      </c>
      <c r="L117" s="216" t="s">
        <v>10</v>
      </c>
      <c r="M117" s="216" t="s">
        <v>10</v>
      </c>
      <c r="N117" s="216" t="s">
        <v>10</v>
      </c>
    </row>
    <row r="118" spans="1:14">
      <c r="A118" s="52">
        <v>6.3</v>
      </c>
      <c r="B118" s="52" t="s">
        <v>187</v>
      </c>
      <c r="C118" s="158" t="s">
        <v>188</v>
      </c>
      <c r="D118" s="158" t="s">
        <v>188</v>
      </c>
      <c r="E118" s="158" t="s">
        <v>188</v>
      </c>
      <c r="F118" s="158" t="s">
        <v>188</v>
      </c>
      <c r="G118" s="158" t="s">
        <v>188</v>
      </c>
      <c r="H118" s="158" t="s">
        <v>188</v>
      </c>
      <c r="I118" s="158" t="s">
        <v>188</v>
      </c>
      <c r="J118" s="158" t="s">
        <v>188</v>
      </c>
      <c r="K118" s="216" t="s">
        <v>188</v>
      </c>
      <c r="L118" s="216" t="s">
        <v>188</v>
      </c>
      <c r="M118" s="216" t="s">
        <v>188</v>
      </c>
      <c r="N118" s="216" t="s">
        <v>188</v>
      </c>
    </row>
    <row r="119" spans="1:14">
      <c r="A119" s="52">
        <v>6.4</v>
      </c>
      <c r="B119" s="52" t="s">
        <v>189</v>
      </c>
      <c r="C119" s="165">
        <v>42769</v>
      </c>
      <c r="D119" s="165">
        <v>42769</v>
      </c>
      <c r="E119" s="165">
        <v>42769</v>
      </c>
      <c r="F119" s="165">
        <v>42769</v>
      </c>
      <c r="G119" s="165">
        <v>42769</v>
      </c>
      <c r="H119" s="165">
        <v>42769</v>
      </c>
      <c r="I119" s="165">
        <v>42769</v>
      </c>
      <c r="J119" s="165">
        <v>42769</v>
      </c>
      <c r="K119" s="220">
        <v>42769</v>
      </c>
      <c r="L119" s="220">
        <v>42769</v>
      </c>
      <c r="M119" s="220">
        <v>42769</v>
      </c>
      <c r="N119" s="220">
        <v>42769</v>
      </c>
    </row>
    <row r="120" spans="1:14">
      <c r="A120" s="52">
        <v>6.5</v>
      </c>
      <c r="B120" s="52" t="s">
        <v>190</v>
      </c>
      <c r="C120" s="165" t="s">
        <v>191</v>
      </c>
      <c r="D120" s="165" t="s">
        <v>191</v>
      </c>
      <c r="E120" s="165" t="s">
        <v>191</v>
      </c>
      <c r="F120" s="165" t="s">
        <v>191</v>
      </c>
      <c r="G120" s="165" t="s">
        <v>191</v>
      </c>
      <c r="H120" s="165" t="s">
        <v>191</v>
      </c>
      <c r="I120" s="165" t="s">
        <v>191</v>
      </c>
      <c r="J120" s="165" t="s">
        <v>191</v>
      </c>
      <c r="K120" s="220" t="s">
        <v>191</v>
      </c>
      <c r="L120" s="220" t="s">
        <v>191</v>
      </c>
      <c r="M120" s="220" t="s">
        <v>191</v>
      </c>
      <c r="N120" s="220" t="s">
        <v>191</v>
      </c>
    </row>
    <row r="121" spans="1:14">
      <c r="A121" s="52">
        <v>6.6</v>
      </c>
      <c r="B121" s="52" t="s">
        <v>192</v>
      </c>
      <c r="C121" s="165">
        <v>1</v>
      </c>
      <c r="D121" s="165">
        <v>1</v>
      </c>
      <c r="E121" s="165">
        <v>1</v>
      </c>
      <c r="F121" s="165">
        <v>1</v>
      </c>
      <c r="G121" s="165">
        <v>1</v>
      </c>
      <c r="H121" s="165">
        <v>1</v>
      </c>
      <c r="I121" s="165">
        <v>1</v>
      </c>
      <c r="J121" s="165">
        <v>1</v>
      </c>
      <c r="K121" s="220">
        <v>1</v>
      </c>
      <c r="L121" s="220">
        <v>1</v>
      </c>
      <c r="M121" s="220">
        <v>1</v>
      </c>
      <c r="N121" s="220">
        <v>1</v>
      </c>
    </row>
    <row r="122" spans="1:14">
      <c r="A122" s="52">
        <v>6.7</v>
      </c>
      <c r="B122" s="52" t="s">
        <v>193</v>
      </c>
      <c r="C122" s="165" t="s">
        <v>10</v>
      </c>
      <c r="D122" s="165" t="s">
        <v>10</v>
      </c>
      <c r="E122" s="165" t="s">
        <v>10</v>
      </c>
      <c r="F122" s="165" t="s">
        <v>10</v>
      </c>
      <c r="G122" s="165" t="s">
        <v>10</v>
      </c>
      <c r="H122" s="165" t="s">
        <v>10</v>
      </c>
      <c r="I122" s="165" t="s">
        <v>10</v>
      </c>
      <c r="J122" s="165" t="s">
        <v>10</v>
      </c>
      <c r="K122" s="220" t="s">
        <v>10</v>
      </c>
      <c r="L122" s="220" t="s">
        <v>10</v>
      </c>
      <c r="M122" s="220" t="s">
        <v>10</v>
      </c>
      <c r="N122" s="220" t="s">
        <v>10</v>
      </c>
    </row>
    <row r="123" spans="1:14">
      <c r="A123" s="52">
        <v>6.8</v>
      </c>
      <c r="B123" s="52" t="s">
        <v>194</v>
      </c>
      <c r="C123" s="165" t="s">
        <v>10</v>
      </c>
      <c r="D123" s="165" t="s">
        <v>10</v>
      </c>
      <c r="E123" s="165" t="s">
        <v>10</v>
      </c>
      <c r="F123" s="165" t="s">
        <v>10</v>
      </c>
      <c r="G123" s="165" t="s">
        <v>10</v>
      </c>
      <c r="H123" s="165" t="s">
        <v>10</v>
      </c>
      <c r="I123" s="165" t="s">
        <v>10</v>
      </c>
      <c r="J123" s="165" t="s">
        <v>10</v>
      </c>
      <c r="K123" s="220" t="s">
        <v>10</v>
      </c>
      <c r="L123" s="220" t="s">
        <v>10</v>
      </c>
      <c r="M123" s="220" t="s">
        <v>10</v>
      </c>
      <c r="N123" s="220" t="s">
        <v>10</v>
      </c>
    </row>
    <row r="124" spans="1:14">
      <c r="A124" s="52">
        <v>6.9</v>
      </c>
      <c r="B124" s="52" t="s">
        <v>195</v>
      </c>
      <c r="C124" s="158" t="s">
        <v>10</v>
      </c>
      <c r="D124" s="158" t="s">
        <v>10</v>
      </c>
      <c r="E124" s="158" t="s">
        <v>10</v>
      </c>
      <c r="F124" s="158" t="s">
        <v>10</v>
      </c>
      <c r="G124" s="158" t="s">
        <v>10</v>
      </c>
      <c r="H124" s="158" t="s">
        <v>10</v>
      </c>
      <c r="I124" s="158" t="s">
        <v>10</v>
      </c>
      <c r="J124" s="158" t="s">
        <v>10</v>
      </c>
      <c r="K124" s="216" t="s">
        <v>10</v>
      </c>
      <c r="L124" s="216" t="s">
        <v>10</v>
      </c>
      <c r="M124" s="216" t="s">
        <v>10</v>
      </c>
      <c r="N124" s="216" t="s">
        <v>10</v>
      </c>
    </row>
    <row r="125" spans="1:14">
      <c r="A125" s="163" t="s">
        <v>264</v>
      </c>
      <c r="B125" s="52" t="s">
        <v>197</v>
      </c>
      <c r="C125" s="158"/>
      <c r="D125" s="158"/>
      <c r="E125" s="158"/>
      <c r="F125" s="158"/>
      <c r="G125" s="158"/>
      <c r="H125" s="158"/>
      <c r="I125" s="158"/>
      <c r="J125" s="158"/>
      <c r="K125" s="216"/>
      <c r="L125" s="216"/>
      <c r="M125" s="216"/>
      <c r="N125" s="216"/>
    </row>
    <row r="126" spans="1:14">
      <c r="A126" s="52">
        <v>6.11</v>
      </c>
      <c r="B126" s="52" t="s">
        <v>198</v>
      </c>
      <c r="C126" s="158" t="s">
        <v>11</v>
      </c>
      <c r="D126" s="158" t="s">
        <v>11</v>
      </c>
      <c r="E126" s="158" t="s">
        <v>11</v>
      </c>
      <c r="F126" s="158" t="s">
        <v>11</v>
      </c>
      <c r="G126" s="158" t="s">
        <v>11</v>
      </c>
      <c r="H126" s="158" t="s">
        <v>11</v>
      </c>
      <c r="I126" s="158" t="s">
        <v>11</v>
      </c>
      <c r="J126" s="158" t="s">
        <v>11</v>
      </c>
      <c r="K126" s="216" t="s">
        <v>11</v>
      </c>
      <c r="L126" s="216" t="s">
        <v>11</v>
      </c>
      <c r="M126" s="216" t="s">
        <v>11</v>
      </c>
      <c r="N126" s="216" t="s">
        <v>11</v>
      </c>
    </row>
    <row r="127" spans="1:14">
      <c r="A127" s="52">
        <v>6.12</v>
      </c>
      <c r="B127" s="52" t="s">
        <v>199</v>
      </c>
      <c r="C127" s="158" t="s">
        <v>10</v>
      </c>
      <c r="D127" s="158" t="s">
        <v>10</v>
      </c>
      <c r="E127" s="158" t="s">
        <v>10</v>
      </c>
      <c r="F127" s="158" t="s">
        <v>10</v>
      </c>
      <c r="G127" s="158" t="s">
        <v>10</v>
      </c>
      <c r="H127" s="158" t="s">
        <v>10</v>
      </c>
      <c r="I127" s="158" t="s">
        <v>10</v>
      </c>
      <c r="J127" s="158" t="s">
        <v>10</v>
      </c>
      <c r="K127" s="216" t="s">
        <v>10</v>
      </c>
      <c r="L127" s="216" t="s">
        <v>10</v>
      </c>
      <c r="M127" s="216" t="s">
        <v>10</v>
      </c>
      <c r="N127" s="216" t="s">
        <v>10</v>
      </c>
    </row>
    <row r="128" spans="1:14">
      <c r="A128" s="52">
        <v>6.13</v>
      </c>
      <c r="B128" s="52" t="s">
        <v>200</v>
      </c>
      <c r="C128" s="158" t="s">
        <v>201</v>
      </c>
      <c r="D128" s="158" t="s">
        <v>201</v>
      </c>
      <c r="E128" s="158" t="s">
        <v>201</v>
      </c>
      <c r="F128" s="158" t="s">
        <v>201</v>
      </c>
      <c r="G128" s="158" t="s">
        <v>201</v>
      </c>
      <c r="H128" s="158" t="s">
        <v>201</v>
      </c>
      <c r="I128" s="158" t="s">
        <v>201</v>
      </c>
      <c r="J128" s="158" t="s">
        <v>201</v>
      </c>
      <c r="K128" s="216" t="s">
        <v>201</v>
      </c>
      <c r="L128" s="216" t="s">
        <v>201</v>
      </c>
      <c r="M128" s="216" t="s">
        <v>201</v>
      </c>
      <c r="N128" s="216" t="s">
        <v>201</v>
      </c>
    </row>
    <row r="129" spans="1:14">
      <c r="A129" s="52">
        <v>6.14</v>
      </c>
      <c r="B129" s="52" t="s">
        <v>608</v>
      </c>
      <c r="C129" s="158">
        <v>5</v>
      </c>
      <c r="D129" s="158">
        <v>5</v>
      </c>
      <c r="E129" s="158">
        <v>5</v>
      </c>
      <c r="F129" s="158">
        <v>5</v>
      </c>
      <c r="G129" s="158">
        <v>5</v>
      </c>
      <c r="H129" s="158">
        <v>5</v>
      </c>
      <c r="I129" s="158">
        <v>5</v>
      </c>
      <c r="J129" s="158">
        <v>5</v>
      </c>
      <c r="K129" s="158">
        <v>5</v>
      </c>
      <c r="L129" s="158">
        <v>5</v>
      </c>
      <c r="M129" s="158">
        <v>5</v>
      </c>
      <c r="N129" s="158">
        <v>5</v>
      </c>
    </row>
    <row r="130" spans="1:14">
      <c r="A130" s="52">
        <v>6.15</v>
      </c>
      <c r="B130" s="52" t="s">
        <v>202</v>
      </c>
      <c r="C130" s="158" t="s">
        <v>204</v>
      </c>
      <c r="D130" s="158" t="s">
        <v>203</v>
      </c>
      <c r="E130" s="158" t="s">
        <v>203</v>
      </c>
      <c r="F130" s="158" t="s">
        <v>203</v>
      </c>
      <c r="G130" s="158" t="s">
        <v>203</v>
      </c>
      <c r="H130" s="158" t="s">
        <v>203</v>
      </c>
      <c r="I130" s="158" t="s">
        <v>203</v>
      </c>
      <c r="J130" s="158" t="s">
        <v>203</v>
      </c>
      <c r="K130" s="216" t="s">
        <v>203</v>
      </c>
      <c r="L130" s="216" t="s">
        <v>203</v>
      </c>
      <c r="M130" s="216" t="s">
        <v>203</v>
      </c>
      <c r="N130" s="216" t="s">
        <v>203</v>
      </c>
    </row>
    <row r="131" spans="1:14">
      <c r="A131" s="52">
        <v>6.16</v>
      </c>
      <c r="B131" s="52" t="s">
        <v>205</v>
      </c>
      <c r="C131" s="158" t="s">
        <v>206</v>
      </c>
      <c r="D131" s="158" t="s">
        <v>206</v>
      </c>
      <c r="E131" s="158" t="s">
        <v>206</v>
      </c>
      <c r="F131" s="158" t="s">
        <v>206</v>
      </c>
      <c r="G131" s="158" t="s">
        <v>206</v>
      </c>
      <c r="H131" s="158" t="s">
        <v>206</v>
      </c>
      <c r="I131" s="158" t="s">
        <v>206</v>
      </c>
      <c r="J131" s="158" t="s">
        <v>206</v>
      </c>
      <c r="K131" s="216" t="s">
        <v>206</v>
      </c>
      <c r="L131" s="216" t="s">
        <v>206</v>
      </c>
      <c r="M131" s="216" t="s">
        <v>206</v>
      </c>
      <c r="N131" s="216" t="s">
        <v>206</v>
      </c>
    </row>
    <row r="132" spans="1:14">
      <c r="A132" s="52">
        <v>6.17</v>
      </c>
      <c r="B132" s="52" t="s">
        <v>207</v>
      </c>
      <c r="C132" s="158" t="s">
        <v>10</v>
      </c>
      <c r="D132" s="158" t="s">
        <v>10</v>
      </c>
      <c r="E132" s="158" t="s">
        <v>10</v>
      </c>
      <c r="F132" s="158" t="s">
        <v>10</v>
      </c>
      <c r="G132" s="158" t="s">
        <v>10</v>
      </c>
      <c r="H132" s="158" t="s">
        <v>10</v>
      </c>
      <c r="I132" s="158" t="s">
        <v>10</v>
      </c>
      <c r="J132" s="158" t="s">
        <v>10</v>
      </c>
      <c r="K132" s="216" t="s">
        <v>10</v>
      </c>
      <c r="L132" s="216" t="s">
        <v>10</v>
      </c>
      <c r="M132" s="216" t="s">
        <v>10</v>
      </c>
      <c r="N132" s="216" t="s">
        <v>10</v>
      </c>
    </row>
    <row r="133" spans="1:14">
      <c r="A133" s="146" t="s">
        <v>424</v>
      </c>
      <c r="B133" s="9" t="s">
        <v>209</v>
      </c>
      <c r="C133" s="150" t="s">
        <v>14</v>
      </c>
      <c r="D133" s="150" t="s">
        <v>14</v>
      </c>
      <c r="E133" s="150" t="s">
        <v>14</v>
      </c>
      <c r="F133" s="150" t="s">
        <v>14</v>
      </c>
      <c r="G133" s="150" t="s">
        <v>14</v>
      </c>
      <c r="H133" s="150" t="s">
        <v>14</v>
      </c>
      <c r="I133" s="150" t="s">
        <v>14</v>
      </c>
      <c r="J133" s="150" t="s">
        <v>14</v>
      </c>
      <c r="K133" s="11" t="s">
        <v>14</v>
      </c>
      <c r="L133" s="11" t="s">
        <v>14</v>
      </c>
      <c r="M133" s="11" t="s">
        <v>14</v>
      </c>
      <c r="N133" s="11" t="s">
        <v>14</v>
      </c>
    </row>
    <row r="134" spans="1:14">
      <c r="A134" s="2">
        <v>7.1</v>
      </c>
      <c r="B134" s="2" t="s">
        <v>210</v>
      </c>
      <c r="C134" s="158" t="s">
        <v>10</v>
      </c>
      <c r="D134" s="158" t="s">
        <v>10</v>
      </c>
      <c r="E134" s="158" t="s">
        <v>10</v>
      </c>
      <c r="F134" s="158" t="s">
        <v>10</v>
      </c>
      <c r="G134" s="158" t="s">
        <v>10</v>
      </c>
      <c r="H134" s="158" t="s">
        <v>10</v>
      </c>
      <c r="I134" s="158" t="s">
        <v>10</v>
      </c>
      <c r="J134" s="158" t="s">
        <v>10</v>
      </c>
      <c r="K134" s="216" t="s">
        <v>10</v>
      </c>
      <c r="L134" s="216" t="s">
        <v>10</v>
      </c>
      <c r="M134" s="216" t="s">
        <v>10</v>
      </c>
      <c r="N134" s="216" t="s">
        <v>10</v>
      </c>
    </row>
    <row r="135" spans="1:14">
      <c r="A135" s="2">
        <v>7.2</v>
      </c>
      <c r="B135" s="84" t="s">
        <v>639</v>
      </c>
      <c r="C135" s="158" t="s">
        <v>204</v>
      </c>
      <c r="D135" s="158" t="s">
        <v>203</v>
      </c>
      <c r="E135" s="158" t="s">
        <v>203</v>
      </c>
      <c r="F135" s="158" t="s">
        <v>203</v>
      </c>
      <c r="G135" s="158" t="s">
        <v>203</v>
      </c>
      <c r="H135" s="158" t="s">
        <v>203</v>
      </c>
      <c r="I135" s="158" t="s">
        <v>203</v>
      </c>
      <c r="J135" s="158" t="s">
        <v>203</v>
      </c>
      <c r="K135" s="216" t="s">
        <v>203</v>
      </c>
      <c r="L135" s="216" t="s">
        <v>203</v>
      </c>
      <c r="M135" s="216" t="s">
        <v>203</v>
      </c>
      <c r="N135" s="216" t="s">
        <v>203</v>
      </c>
    </row>
    <row r="136" spans="1:14">
      <c r="A136" s="2">
        <v>7.3</v>
      </c>
      <c r="B136" s="2" t="s">
        <v>509</v>
      </c>
      <c r="C136" s="158"/>
      <c r="D136" s="158"/>
      <c r="E136" s="158"/>
      <c r="F136" s="158"/>
      <c r="G136" s="158"/>
      <c r="H136" s="158"/>
      <c r="I136" s="158"/>
      <c r="J136" s="158"/>
      <c r="K136" s="216"/>
      <c r="L136" s="216"/>
      <c r="M136" s="216"/>
      <c r="N136" s="216"/>
    </row>
    <row r="137" spans="1:14">
      <c r="A137" s="2">
        <v>7.4</v>
      </c>
      <c r="B137" s="2" t="s">
        <v>459</v>
      </c>
      <c r="C137" s="158" t="s">
        <v>10</v>
      </c>
      <c r="D137" s="158" t="s">
        <v>10</v>
      </c>
      <c r="E137" s="158" t="s">
        <v>10</v>
      </c>
      <c r="F137" s="158" t="s">
        <v>10</v>
      </c>
      <c r="G137" s="158" t="s">
        <v>10</v>
      </c>
      <c r="H137" s="158" t="s">
        <v>10</v>
      </c>
      <c r="I137" s="158" t="s">
        <v>10</v>
      </c>
      <c r="J137" s="158" t="s">
        <v>10</v>
      </c>
      <c r="K137" s="216" t="s">
        <v>10</v>
      </c>
      <c r="L137" s="216" t="s">
        <v>10</v>
      </c>
      <c r="M137" s="216" t="s">
        <v>10</v>
      </c>
      <c r="N137" s="216" t="s">
        <v>10</v>
      </c>
    </row>
    <row r="138" spans="1:14">
      <c r="A138" s="146" t="s">
        <v>208</v>
      </c>
      <c r="B138" s="9" t="s">
        <v>482</v>
      </c>
      <c r="C138" s="150" t="s">
        <v>14</v>
      </c>
      <c r="D138" s="150" t="s">
        <v>14</v>
      </c>
      <c r="E138" s="150" t="s">
        <v>14</v>
      </c>
      <c r="F138" s="150" t="s">
        <v>14</v>
      </c>
      <c r="G138" s="150" t="s">
        <v>14</v>
      </c>
      <c r="H138" s="150" t="s">
        <v>14</v>
      </c>
      <c r="I138" s="150" t="s">
        <v>14</v>
      </c>
      <c r="J138" s="150" t="s">
        <v>14</v>
      </c>
      <c r="K138" s="11" t="s">
        <v>14</v>
      </c>
      <c r="L138" s="11" t="s">
        <v>14</v>
      </c>
      <c r="M138" s="11" t="s">
        <v>14</v>
      </c>
      <c r="N138" s="11" t="s">
        <v>14</v>
      </c>
    </row>
    <row r="139" spans="1:14">
      <c r="A139" s="84">
        <v>8.1</v>
      </c>
      <c r="B139" t="s">
        <v>483</v>
      </c>
      <c r="C139" s="158" t="s">
        <v>10</v>
      </c>
      <c r="D139" s="158" t="s">
        <v>10</v>
      </c>
      <c r="E139" s="158" t="s">
        <v>10</v>
      </c>
      <c r="F139" s="158" t="s">
        <v>10</v>
      </c>
      <c r="G139" s="158" t="s">
        <v>10</v>
      </c>
      <c r="H139" s="158" t="s">
        <v>10</v>
      </c>
      <c r="I139" s="158" t="s">
        <v>10</v>
      </c>
      <c r="J139" s="158" t="s">
        <v>10</v>
      </c>
      <c r="K139" s="216" t="s">
        <v>10</v>
      </c>
      <c r="L139" s="216" t="s">
        <v>10</v>
      </c>
      <c r="M139" s="216" t="s">
        <v>10</v>
      </c>
      <c r="N139" s="216" t="s">
        <v>10</v>
      </c>
    </row>
    <row r="140" spans="1:14">
      <c r="A140" s="84">
        <v>8.1999999999999993</v>
      </c>
      <c r="B140" t="s">
        <v>484</v>
      </c>
      <c r="C140" s="166"/>
      <c r="D140" s="166"/>
      <c r="E140" s="166"/>
      <c r="F140" s="166"/>
      <c r="G140" s="166"/>
      <c r="H140" s="166"/>
      <c r="I140" s="166"/>
      <c r="J140" s="166"/>
      <c r="K140" s="60"/>
      <c r="L140" s="60"/>
      <c r="M140" s="60"/>
      <c r="N140" s="60"/>
    </row>
    <row r="141" spans="1:14">
      <c r="A141" s="84">
        <v>8.3000000000000007</v>
      </c>
      <c r="B141" t="s">
        <v>510</v>
      </c>
      <c r="C141" s="166"/>
      <c r="D141" s="166"/>
      <c r="E141" s="166"/>
      <c r="F141" s="166"/>
      <c r="G141" s="166"/>
      <c r="H141" s="166"/>
      <c r="I141" s="166" t="s">
        <v>10</v>
      </c>
      <c r="J141" s="166"/>
      <c r="K141" s="60"/>
      <c r="L141" s="60"/>
      <c r="M141" s="60"/>
      <c r="N141" s="60"/>
    </row>
    <row r="142" spans="1:14">
      <c r="A142" s="84">
        <v>8.4</v>
      </c>
      <c r="B142" t="s">
        <v>576</v>
      </c>
      <c r="C142" s="166"/>
      <c r="D142" s="166"/>
      <c r="E142" s="166"/>
      <c r="F142" s="166"/>
      <c r="G142" s="166"/>
      <c r="H142" s="166"/>
      <c r="I142" s="166"/>
      <c r="J142" s="166" t="s">
        <v>10</v>
      </c>
      <c r="K142" s="60" t="s">
        <v>10</v>
      </c>
      <c r="L142" s="60" t="s">
        <v>10</v>
      </c>
      <c r="M142" s="60" t="s">
        <v>10</v>
      </c>
      <c r="N142" s="60" t="s">
        <v>10</v>
      </c>
    </row>
    <row r="143" spans="1:14">
      <c r="A143" s="84">
        <v>8.5</v>
      </c>
      <c r="B143" t="s">
        <v>511</v>
      </c>
      <c r="C143" s="166" t="s">
        <v>10</v>
      </c>
      <c r="D143" s="166" t="s">
        <v>10</v>
      </c>
      <c r="E143" s="166" t="s">
        <v>10</v>
      </c>
      <c r="F143" s="166" t="s">
        <v>10</v>
      </c>
      <c r="G143" s="166" t="s">
        <v>10</v>
      </c>
      <c r="H143" s="166" t="s">
        <v>10</v>
      </c>
      <c r="I143" s="166" t="s">
        <v>10</v>
      </c>
      <c r="J143" s="166" t="s">
        <v>10</v>
      </c>
      <c r="K143" s="60" t="s">
        <v>10</v>
      </c>
      <c r="L143" s="60" t="s">
        <v>10</v>
      </c>
      <c r="M143" s="60" t="s">
        <v>10</v>
      </c>
      <c r="N143" s="60" t="s">
        <v>10</v>
      </c>
    </row>
    <row r="144" spans="1:14">
      <c r="A144" s="84">
        <v>8.6</v>
      </c>
      <c r="B144" t="s">
        <v>512</v>
      </c>
      <c r="C144" s="166" t="s">
        <v>10</v>
      </c>
      <c r="D144" s="166" t="s">
        <v>10</v>
      </c>
      <c r="E144" s="166" t="s">
        <v>10</v>
      </c>
      <c r="F144" s="166" t="s">
        <v>10</v>
      </c>
      <c r="G144" s="166" t="s">
        <v>10</v>
      </c>
      <c r="H144" s="166" t="s">
        <v>10</v>
      </c>
      <c r="I144" s="166" t="s">
        <v>10</v>
      </c>
      <c r="J144" s="166" t="s">
        <v>10</v>
      </c>
      <c r="K144" s="60" t="s">
        <v>10</v>
      </c>
      <c r="L144" s="60" t="s">
        <v>10</v>
      </c>
      <c r="M144" s="60" t="s">
        <v>10</v>
      </c>
      <c r="N144" s="60" t="s">
        <v>10</v>
      </c>
    </row>
    <row r="145" spans="1:14">
      <c r="A145" s="146" t="s">
        <v>426</v>
      </c>
      <c r="B145" s="9" t="s">
        <v>513</v>
      </c>
      <c r="C145" s="150" t="s">
        <v>14</v>
      </c>
      <c r="D145" s="150"/>
      <c r="E145" s="150"/>
      <c r="F145" s="150"/>
      <c r="G145" s="150"/>
      <c r="H145" s="150"/>
      <c r="I145" s="150"/>
      <c r="J145" s="150"/>
      <c r="K145" s="11"/>
      <c r="L145" s="11"/>
      <c r="M145" s="11"/>
      <c r="N145" s="11"/>
    </row>
    <row r="146" spans="1:14">
      <c r="A146" s="2">
        <v>9.1</v>
      </c>
      <c r="B146" s="2" t="s">
        <v>514</v>
      </c>
      <c r="C146" s="158" t="s">
        <v>10</v>
      </c>
      <c r="D146" s="158"/>
      <c r="E146" s="158"/>
      <c r="F146" s="158"/>
      <c r="G146" s="158"/>
      <c r="H146" s="158"/>
      <c r="I146" s="158"/>
      <c r="J146" s="158"/>
      <c r="K146" s="216"/>
      <c r="L146" s="216"/>
      <c r="M146" s="216"/>
      <c r="N146" s="216"/>
    </row>
    <row r="147" spans="1:14">
      <c r="A147" s="84">
        <v>9.1999999999999993</v>
      </c>
      <c r="B147" t="s">
        <v>515</v>
      </c>
    </row>
    <row r="148" spans="1:14">
      <c r="A148" s="2">
        <v>9.3000000000000007</v>
      </c>
      <c r="B148" t="s">
        <v>516</v>
      </c>
    </row>
    <row r="149" spans="1:14">
      <c r="A149" s="84">
        <v>9.4</v>
      </c>
      <c r="B149" t="s">
        <v>517</v>
      </c>
    </row>
    <row r="150" spans="1:14">
      <c r="A150" s="2">
        <v>9.5</v>
      </c>
      <c r="B150" t="s">
        <v>518</v>
      </c>
      <c r="C150" t="s">
        <v>519</v>
      </c>
    </row>
    <row r="151" spans="1:14">
      <c r="A151" s="84">
        <v>9.6</v>
      </c>
      <c r="B151" t="s">
        <v>520</v>
      </c>
      <c r="C151">
        <v>40</v>
      </c>
    </row>
    <row r="152" spans="1:14">
      <c r="A152" s="2">
        <v>9.6999999999999993</v>
      </c>
      <c r="B152" t="s">
        <v>521</v>
      </c>
      <c r="C152">
        <v>47</v>
      </c>
    </row>
    <row r="153" spans="1:14">
      <c r="A153" s="84">
        <v>9.8000000000000007</v>
      </c>
      <c r="B153" t="s">
        <v>522</v>
      </c>
      <c r="C153">
        <v>84</v>
      </c>
    </row>
    <row r="154" spans="1:14">
      <c r="A154" s="2">
        <v>9.9</v>
      </c>
      <c r="B154" t="s">
        <v>523</v>
      </c>
      <c r="C154">
        <v>70872490</v>
      </c>
    </row>
    <row r="155" spans="1:14">
      <c r="A155" s="168" t="s">
        <v>291</v>
      </c>
      <c r="B155" t="s">
        <v>524</v>
      </c>
      <c r="C155" t="s">
        <v>10</v>
      </c>
    </row>
    <row r="156" spans="1:14">
      <c r="A156" s="2">
        <v>9.11</v>
      </c>
      <c r="B156" t="s">
        <v>525</v>
      </c>
      <c r="C156" s="158" t="s">
        <v>10</v>
      </c>
      <c r="D156" s="158"/>
      <c r="E156" s="158"/>
      <c r="F156" s="158"/>
      <c r="G156" s="158"/>
      <c r="H156" s="158"/>
      <c r="I156" s="158"/>
      <c r="J156" s="158"/>
      <c r="K156" s="216"/>
      <c r="L156" s="216"/>
      <c r="M156" s="216"/>
      <c r="N156" s="216"/>
    </row>
    <row r="157" spans="1:14">
      <c r="A157" s="146" t="s">
        <v>293</v>
      </c>
      <c r="B157" s="167" t="s">
        <v>526</v>
      </c>
      <c r="C157" s="150" t="s">
        <v>14</v>
      </c>
      <c r="D157" s="150" t="s">
        <v>14</v>
      </c>
      <c r="E157" s="150" t="s">
        <v>14</v>
      </c>
      <c r="F157" s="150" t="s">
        <v>14</v>
      </c>
      <c r="G157" s="150" t="s">
        <v>14</v>
      </c>
      <c r="H157" s="150" t="s">
        <v>14</v>
      </c>
      <c r="I157" s="150" t="s">
        <v>14</v>
      </c>
      <c r="J157" s="150" t="s">
        <v>14</v>
      </c>
      <c r="K157" s="11" t="s">
        <v>14</v>
      </c>
      <c r="L157" s="11" t="s">
        <v>14</v>
      </c>
      <c r="M157" s="11" t="s">
        <v>14</v>
      </c>
      <c r="N157" s="11" t="s">
        <v>14</v>
      </c>
    </row>
    <row r="158" spans="1:14">
      <c r="A158" s="84">
        <v>10.1</v>
      </c>
      <c r="B158" t="s">
        <v>527</v>
      </c>
      <c r="C158" s="158" t="s">
        <v>10</v>
      </c>
      <c r="D158" s="158" t="s">
        <v>10</v>
      </c>
      <c r="E158" s="158" t="s">
        <v>10</v>
      </c>
      <c r="F158" s="158" t="s">
        <v>10</v>
      </c>
      <c r="G158" s="158" t="s">
        <v>10</v>
      </c>
      <c r="H158" s="158" t="s">
        <v>10</v>
      </c>
      <c r="I158" s="158" t="s">
        <v>10</v>
      </c>
      <c r="J158" s="158" t="s">
        <v>10</v>
      </c>
      <c r="K158" s="216" t="s">
        <v>10</v>
      </c>
      <c r="L158" s="216" t="s">
        <v>10</v>
      </c>
      <c r="M158" s="216" t="s">
        <v>10</v>
      </c>
      <c r="N158" s="216" t="s">
        <v>10</v>
      </c>
    </row>
    <row r="159" spans="1:14">
      <c r="A159">
        <v>10.199999999999999</v>
      </c>
      <c r="B159" t="s">
        <v>549</v>
      </c>
      <c r="C159" s="158" t="s">
        <v>10</v>
      </c>
      <c r="D159" s="158" t="s">
        <v>10</v>
      </c>
      <c r="E159" s="158" t="s">
        <v>10</v>
      </c>
      <c r="F159" s="158" t="s">
        <v>10</v>
      </c>
      <c r="G159" s="158" t="s">
        <v>10</v>
      </c>
      <c r="H159" s="158" t="s">
        <v>10</v>
      </c>
      <c r="I159" s="158"/>
      <c r="J159" s="158"/>
      <c r="K159" s="216"/>
      <c r="L159" s="216"/>
      <c r="M159" s="216"/>
      <c r="N159" s="216"/>
    </row>
    <row r="160" spans="1:14">
      <c r="A160" s="84">
        <v>10.3</v>
      </c>
      <c r="B160" t="s">
        <v>550</v>
      </c>
      <c r="C160" s="158" t="s">
        <v>10</v>
      </c>
      <c r="D160" s="158"/>
      <c r="E160" s="158"/>
      <c r="F160" s="158"/>
      <c r="G160" s="158"/>
      <c r="H160" s="158"/>
      <c r="I160" s="158"/>
      <c r="J160" s="158"/>
      <c r="K160" s="216"/>
      <c r="L160" s="216"/>
      <c r="M160" s="216"/>
      <c r="N160" s="216"/>
    </row>
    <row r="161" spans="1:14">
      <c r="A161">
        <v>10.4</v>
      </c>
      <c r="B161" t="s">
        <v>551</v>
      </c>
      <c r="E161" s="203" t="s">
        <v>10</v>
      </c>
      <c r="F161" s="203" t="s">
        <v>10</v>
      </c>
      <c r="G161" s="203" t="s">
        <v>10</v>
      </c>
      <c r="H161" s="203" t="s">
        <v>10</v>
      </c>
      <c r="I161" s="203"/>
      <c r="J161" s="203"/>
      <c r="K161" s="222" t="s">
        <v>11</v>
      </c>
      <c r="L161" s="222" t="s">
        <v>11</v>
      </c>
      <c r="M161" s="222" t="s">
        <v>10</v>
      </c>
      <c r="N161" s="222" t="s">
        <v>10</v>
      </c>
    </row>
    <row r="162" spans="1:14">
      <c r="A162" s="84">
        <v>10.5</v>
      </c>
      <c r="B162" t="s">
        <v>552</v>
      </c>
      <c r="E162" s="203" t="s">
        <v>10</v>
      </c>
      <c r="F162" s="203"/>
      <c r="G162" s="203"/>
      <c r="H162" s="203"/>
      <c r="I162" s="203"/>
      <c r="J162" s="203"/>
      <c r="K162" s="222"/>
      <c r="L162" s="222"/>
      <c r="M162" s="222"/>
      <c r="N162" s="222"/>
    </row>
    <row r="163" spans="1:14">
      <c r="A163">
        <v>10.6</v>
      </c>
      <c r="B163" t="s">
        <v>553</v>
      </c>
      <c r="F163" s="203" t="s">
        <v>11</v>
      </c>
      <c r="G163" s="203" t="s">
        <v>11</v>
      </c>
      <c r="H163" s="203" t="s">
        <v>10</v>
      </c>
      <c r="I163" s="203"/>
      <c r="J163" s="203"/>
      <c r="K163" s="222"/>
      <c r="L163" s="222"/>
      <c r="M163" s="222" t="s">
        <v>10</v>
      </c>
      <c r="N163" s="222" t="s">
        <v>11</v>
      </c>
    </row>
    <row r="164" spans="1:14">
      <c r="A164" s="84">
        <v>10.7</v>
      </c>
      <c r="B164" t="s">
        <v>554</v>
      </c>
      <c r="F164" s="203" t="s">
        <v>10</v>
      </c>
      <c r="G164" s="203"/>
      <c r="H164" s="203"/>
      <c r="I164" s="203"/>
      <c r="J164" s="203"/>
      <c r="K164" s="222"/>
      <c r="L164" s="222"/>
      <c r="M164" s="222"/>
      <c r="N164" s="222"/>
    </row>
    <row r="165" spans="1:14">
      <c r="A165">
        <v>10.8</v>
      </c>
      <c r="B165" t="s">
        <v>552</v>
      </c>
      <c r="F165" s="203" t="s">
        <v>11</v>
      </c>
      <c r="G165" s="203"/>
      <c r="H165" s="203"/>
      <c r="I165" s="203"/>
      <c r="J165" s="203"/>
      <c r="K165" s="222"/>
      <c r="L165" s="222"/>
      <c r="M165" s="222"/>
      <c r="N165" s="222"/>
    </row>
    <row r="166" spans="1:14" s="229" customFormat="1">
      <c r="A166" s="228">
        <v>10.9</v>
      </c>
      <c r="B166" s="229" t="s">
        <v>561</v>
      </c>
      <c r="G166" s="230" t="s">
        <v>11</v>
      </c>
      <c r="H166" s="230"/>
      <c r="I166" s="230"/>
      <c r="J166" s="230"/>
      <c r="K166" s="222" t="s">
        <v>11</v>
      </c>
      <c r="L166" s="222" t="s">
        <v>10</v>
      </c>
      <c r="N166" s="229" t="s">
        <v>11</v>
      </c>
    </row>
    <row r="167" spans="1:14">
      <c r="A167" s="223" t="s">
        <v>569</v>
      </c>
      <c r="B167" t="s">
        <v>551</v>
      </c>
      <c r="G167" s="224" t="s">
        <v>11</v>
      </c>
    </row>
    <row r="168" spans="1:14">
      <c r="A168" s="84">
        <v>10.11</v>
      </c>
      <c r="B168" t="s">
        <v>567</v>
      </c>
      <c r="G168" s="224" t="s">
        <v>10</v>
      </c>
    </row>
    <row r="169" spans="1:14">
      <c r="A169">
        <v>10.119999999999999</v>
      </c>
      <c r="B169" t="s">
        <v>568</v>
      </c>
      <c r="G169" s="224" t="s">
        <v>11</v>
      </c>
    </row>
    <row r="170" spans="1:14">
      <c r="A170" s="84">
        <v>10.130000000000001</v>
      </c>
      <c r="B170" t="s">
        <v>572</v>
      </c>
      <c r="H170" s="224" t="s">
        <v>10</v>
      </c>
    </row>
    <row r="171" spans="1:14">
      <c r="A171" s="84">
        <v>10.14</v>
      </c>
      <c r="B171" t="s">
        <v>575</v>
      </c>
      <c r="I171" s="224" t="s">
        <v>10</v>
      </c>
    </row>
    <row r="172" spans="1:14">
      <c r="A172" s="84">
        <v>10.15</v>
      </c>
      <c r="B172" t="s">
        <v>577</v>
      </c>
      <c r="J172" s="224" t="s">
        <v>10</v>
      </c>
    </row>
    <row r="173" spans="1:14">
      <c r="A173" s="84">
        <v>10.16</v>
      </c>
      <c r="B173" t="s">
        <v>562</v>
      </c>
      <c r="K173" s="221" t="s">
        <v>10</v>
      </c>
      <c r="L173" s="221" t="s">
        <v>10</v>
      </c>
      <c r="M173" s="221" t="s">
        <v>10</v>
      </c>
      <c r="N173" s="221" t="s">
        <v>10</v>
      </c>
    </row>
    <row r="174" spans="1:14">
      <c r="A174" s="59">
        <v>11</v>
      </c>
      <c r="B174" s="167" t="s">
        <v>563</v>
      </c>
      <c r="C174" s="167"/>
      <c r="D174" s="167"/>
      <c r="E174" s="167"/>
      <c r="F174" s="167"/>
      <c r="G174" s="227"/>
      <c r="H174" s="227"/>
      <c r="I174" s="227"/>
      <c r="J174" s="227"/>
      <c r="K174" s="11" t="s">
        <v>14</v>
      </c>
      <c r="L174" s="11" t="s">
        <v>14</v>
      </c>
      <c r="M174" s="11" t="s">
        <v>14</v>
      </c>
      <c r="N174" s="11" t="s">
        <v>14</v>
      </c>
    </row>
    <row r="175" spans="1:14">
      <c r="A175" s="59">
        <v>11.1</v>
      </c>
      <c r="B175" t="s">
        <v>564</v>
      </c>
      <c r="K175" s="221" t="s">
        <v>10</v>
      </c>
      <c r="L175" s="221" t="s">
        <v>10</v>
      </c>
      <c r="M175" s="221" t="s">
        <v>10</v>
      </c>
      <c r="N175" s="221" t="s">
        <v>10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122" workbookViewId="0">
      <selection activeCell="B134" sqref="B134"/>
    </sheetView>
  </sheetViews>
  <sheetFormatPr defaultRowHeight="15"/>
  <cols>
    <col min="2" max="2" width="31.140625" customWidth="1"/>
    <col min="3" max="3" width="19.5703125" customWidth="1"/>
    <col min="4" max="5" width="20" customWidth="1"/>
  </cols>
  <sheetData>
    <row r="1" spans="1:5">
      <c r="A1" s="2"/>
      <c r="B1" s="2"/>
      <c r="C1" s="208" t="s">
        <v>555</v>
      </c>
      <c r="D1" s="208" t="s">
        <v>556</v>
      </c>
      <c r="E1" s="208" t="s">
        <v>557</v>
      </c>
    </row>
    <row r="2" spans="1:5" s="114" customFormat="1" ht="177.75">
      <c r="A2" s="115"/>
      <c r="B2" s="115" t="s">
        <v>3</v>
      </c>
      <c r="C2" s="209" t="s">
        <v>558</v>
      </c>
      <c r="D2" s="209" t="s">
        <v>559</v>
      </c>
      <c r="E2" s="209" t="s">
        <v>560</v>
      </c>
    </row>
    <row r="3" spans="1:5">
      <c r="A3" s="2"/>
      <c r="B3" s="2" t="s">
        <v>9</v>
      </c>
      <c r="C3" s="18" t="s">
        <v>10</v>
      </c>
      <c r="D3" s="18" t="s">
        <v>10</v>
      </c>
      <c r="E3" s="18" t="s">
        <v>10</v>
      </c>
    </row>
    <row r="4" spans="1:5">
      <c r="A4" s="2"/>
      <c r="B4" s="2" t="s">
        <v>12</v>
      </c>
      <c r="C4" s="149"/>
      <c r="D4" s="149"/>
      <c r="E4" s="149"/>
    </row>
    <row r="5" spans="1:5">
      <c r="A5" s="2">
        <v>1</v>
      </c>
      <c r="B5" s="9" t="s">
        <v>13</v>
      </c>
      <c r="C5" s="150" t="s">
        <v>14</v>
      </c>
      <c r="D5" s="150" t="s">
        <v>14</v>
      </c>
      <c r="E5" s="150" t="s">
        <v>14</v>
      </c>
    </row>
    <row r="6" spans="1:5">
      <c r="A6" s="2">
        <v>1.1000000000000001</v>
      </c>
      <c r="B6" s="13" t="s">
        <v>15</v>
      </c>
      <c r="C6" s="149" t="s">
        <v>10</v>
      </c>
      <c r="D6" s="149" t="s">
        <v>10</v>
      </c>
      <c r="E6" s="149" t="s">
        <v>10</v>
      </c>
    </row>
    <row r="7" spans="1:5">
      <c r="A7" s="2">
        <v>1.2</v>
      </c>
      <c r="B7" s="2" t="s">
        <v>16</v>
      </c>
      <c r="C7" s="149" t="s">
        <v>17</v>
      </c>
      <c r="D7" s="149" t="s">
        <v>17</v>
      </c>
      <c r="E7" s="149" t="s">
        <v>17</v>
      </c>
    </row>
    <row r="8" spans="1:5">
      <c r="A8" s="2">
        <v>1.3</v>
      </c>
      <c r="B8" s="2" t="s">
        <v>18</v>
      </c>
      <c r="C8" s="151" t="s">
        <v>19</v>
      </c>
      <c r="D8" s="151" t="s">
        <v>19</v>
      </c>
      <c r="E8" s="151" t="s">
        <v>19</v>
      </c>
    </row>
    <row r="9" spans="1:5">
      <c r="A9" s="2">
        <v>1.4</v>
      </c>
      <c r="B9" s="2" t="s">
        <v>20</v>
      </c>
      <c r="C9" s="152"/>
      <c r="D9" s="152"/>
      <c r="E9" s="152"/>
    </row>
    <row r="10" spans="1:5">
      <c r="A10" s="2">
        <v>1.5</v>
      </c>
      <c r="B10" s="2" t="s">
        <v>21</v>
      </c>
      <c r="C10" s="149" t="s">
        <v>22</v>
      </c>
      <c r="D10" s="149" t="s">
        <v>22</v>
      </c>
      <c r="E10" s="149" t="s">
        <v>22</v>
      </c>
    </row>
    <row r="11" spans="1:5">
      <c r="A11" s="2">
        <v>1.6</v>
      </c>
      <c r="B11" s="2" t="s">
        <v>23</v>
      </c>
      <c r="C11" s="149" t="s">
        <v>24</v>
      </c>
      <c r="D11" s="149" t="s">
        <v>24</v>
      </c>
      <c r="E11" s="149" t="s">
        <v>24</v>
      </c>
    </row>
    <row r="12" spans="1:5">
      <c r="A12" s="2">
        <v>1.7</v>
      </c>
      <c r="B12" s="2" t="s">
        <v>25</v>
      </c>
      <c r="C12" s="149" t="s">
        <v>26</v>
      </c>
      <c r="D12" s="149" t="s">
        <v>26</v>
      </c>
      <c r="E12" s="149" t="s">
        <v>26</v>
      </c>
    </row>
    <row r="13" spans="1:5">
      <c r="A13" s="2">
        <v>1.8</v>
      </c>
      <c r="B13" s="2" t="s">
        <v>27</v>
      </c>
      <c r="C13" s="149">
        <v>2003</v>
      </c>
      <c r="D13" s="149">
        <v>2003</v>
      </c>
      <c r="E13" s="149">
        <v>2003</v>
      </c>
    </row>
    <row r="14" spans="1:5">
      <c r="A14" s="2">
        <v>1.9</v>
      </c>
      <c r="B14" s="2" t="s">
        <v>28</v>
      </c>
      <c r="C14" s="149">
        <v>2287</v>
      </c>
      <c r="D14" s="149">
        <v>2287</v>
      </c>
      <c r="E14" s="149">
        <v>2287</v>
      </c>
    </row>
    <row r="15" spans="1:5">
      <c r="A15" s="2" t="s">
        <v>29</v>
      </c>
      <c r="B15" s="2" t="s">
        <v>30</v>
      </c>
      <c r="C15" s="149" t="s">
        <v>31</v>
      </c>
      <c r="D15" s="149" t="s">
        <v>31</v>
      </c>
      <c r="E15" s="149" t="s">
        <v>31</v>
      </c>
    </row>
    <row r="16" spans="1:5">
      <c r="A16" s="2">
        <v>1.1100000000000001</v>
      </c>
      <c r="B16" s="2" t="s">
        <v>32</v>
      </c>
      <c r="C16" s="149" t="s">
        <v>33</v>
      </c>
      <c r="D16" s="149" t="s">
        <v>33</v>
      </c>
      <c r="E16" s="149" t="s">
        <v>33</v>
      </c>
    </row>
    <row r="17" spans="1:5">
      <c r="A17" s="2">
        <v>1.1200000000000001</v>
      </c>
      <c r="B17" s="2" t="s">
        <v>34</v>
      </c>
      <c r="C17" s="152">
        <v>2</v>
      </c>
      <c r="D17" s="152">
        <v>2</v>
      </c>
      <c r="E17" s="152">
        <v>2</v>
      </c>
    </row>
    <row r="18" spans="1:5">
      <c r="A18" s="2">
        <v>1.1299999999999999</v>
      </c>
      <c r="B18" s="2" t="s">
        <v>35</v>
      </c>
      <c r="C18" s="152" t="s">
        <v>36</v>
      </c>
      <c r="D18" s="152" t="s">
        <v>36</v>
      </c>
      <c r="E18" s="152" t="s">
        <v>36</v>
      </c>
    </row>
    <row r="19" spans="1:5">
      <c r="A19" s="2">
        <v>1.1399999999999999</v>
      </c>
      <c r="B19" s="2" t="s">
        <v>37</v>
      </c>
      <c r="C19" s="152" t="s">
        <v>10</v>
      </c>
      <c r="D19" s="152" t="s">
        <v>10</v>
      </c>
      <c r="E19" s="152" t="s">
        <v>10</v>
      </c>
    </row>
    <row r="20" spans="1:5">
      <c r="A20" s="52">
        <v>1.1499999999999999</v>
      </c>
      <c r="B20" s="52" t="s">
        <v>38</v>
      </c>
      <c r="C20" s="153" t="s">
        <v>10</v>
      </c>
      <c r="D20" s="153" t="s">
        <v>10</v>
      </c>
      <c r="E20" s="153" t="s">
        <v>10</v>
      </c>
    </row>
    <row r="21" spans="1:5">
      <c r="A21" s="52">
        <v>1.1599999999999999</v>
      </c>
      <c r="B21" s="52" t="s">
        <v>39</v>
      </c>
      <c r="C21" s="153" t="s">
        <v>41</v>
      </c>
      <c r="D21" s="153" t="s">
        <v>41</v>
      </c>
      <c r="E21" s="153" t="s">
        <v>41</v>
      </c>
    </row>
    <row r="22" spans="1:5" ht="30">
      <c r="A22" s="52">
        <v>1.17</v>
      </c>
      <c r="B22" s="52" t="s">
        <v>42</v>
      </c>
      <c r="C22" s="153" t="s">
        <v>43</v>
      </c>
      <c r="D22" s="153" t="s">
        <v>43</v>
      </c>
      <c r="E22" s="153" t="s">
        <v>43</v>
      </c>
    </row>
    <row r="23" spans="1:5">
      <c r="A23" s="52">
        <v>1.18</v>
      </c>
      <c r="B23" s="52" t="s">
        <v>44</v>
      </c>
      <c r="C23" s="153" t="s">
        <v>10</v>
      </c>
      <c r="D23" s="153" t="s">
        <v>10</v>
      </c>
      <c r="E23" s="153" t="s">
        <v>10</v>
      </c>
    </row>
    <row r="24" spans="1:5" ht="30">
      <c r="A24" s="52">
        <v>1.19</v>
      </c>
      <c r="B24" s="52" t="s">
        <v>45</v>
      </c>
      <c r="C24" s="153" t="s">
        <v>46</v>
      </c>
      <c r="D24" s="153" t="s">
        <v>46</v>
      </c>
      <c r="E24" s="153" t="s">
        <v>46</v>
      </c>
    </row>
    <row r="25" spans="1:5">
      <c r="A25" s="2" t="s">
        <v>47</v>
      </c>
      <c r="B25" s="2" t="s">
        <v>48</v>
      </c>
      <c r="C25" s="152" t="s">
        <v>49</v>
      </c>
      <c r="D25" s="152" t="s">
        <v>49</v>
      </c>
      <c r="E25" s="152" t="s">
        <v>49</v>
      </c>
    </row>
    <row r="26" spans="1:5">
      <c r="A26" s="2">
        <v>1.21</v>
      </c>
      <c r="B26" s="2" t="s">
        <v>50</v>
      </c>
      <c r="C26" s="152">
        <v>1234</v>
      </c>
      <c r="D26" s="152">
        <v>1234</v>
      </c>
      <c r="E26" s="152">
        <v>1234</v>
      </c>
    </row>
    <row r="27" spans="1:5">
      <c r="A27" s="2">
        <v>1.22</v>
      </c>
      <c r="B27" s="2" t="s">
        <v>51</v>
      </c>
      <c r="C27" s="154"/>
      <c r="D27" s="154"/>
      <c r="E27" s="154"/>
    </row>
    <row r="28" spans="1:5">
      <c r="A28" s="2">
        <v>1.23</v>
      </c>
      <c r="B28" s="2" t="s">
        <v>53</v>
      </c>
      <c r="C28" s="154" t="s">
        <v>10</v>
      </c>
      <c r="D28" s="154" t="s">
        <v>10</v>
      </c>
      <c r="E28" s="154" t="s">
        <v>10</v>
      </c>
    </row>
    <row r="29" spans="1:5">
      <c r="A29" s="2">
        <v>1.24</v>
      </c>
      <c r="B29" s="2" t="s">
        <v>54</v>
      </c>
      <c r="C29" s="154" t="s">
        <v>10</v>
      </c>
      <c r="D29" s="154" t="s">
        <v>10</v>
      </c>
      <c r="E29" s="154" t="s">
        <v>10</v>
      </c>
    </row>
    <row r="30" spans="1:5">
      <c r="A30" s="2">
        <v>1.25</v>
      </c>
      <c r="B30" s="2" t="s">
        <v>55</v>
      </c>
      <c r="C30" s="151" t="s">
        <v>10</v>
      </c>
      <c r="D30" s="151" t="s">
        <v>10</v>
      </c>
      <c r="E30" s="151" t="s">
        <v>10</v>
      </c>
    </row>
    <row r="31" spans="1:5">
      <c r="A31" s="2">
        <v>1.26</v>
      </c>
      <c r="B31" s="52" t="s">
        <v>56</v>
      </c>
      <c r="C31" s="155" t="s">
        <v>10</v>
      </c>
      <c r="D31" s="155" t="s">
        <v>10</v>
      </c>
      <c r="E31" s="155" t="s">
        <v>10</v>
      </c>
    </row>
    <row r="32" spans="1:5">
      <c r="A32" s="2">
        <v>1.27</v>
      </c>
      <c r="B32" s="52" t="s">
        <v>57</v>
      </c>
      <c r="C32" s="155" t="s">
        <v>58</v>
      </c>
      <c r="D32" s="155" t="s">
        <v>58</v>
      </c>
      <c r="E32" s="155" t="s">
        <v>58</v>
      </c>
    </row>
    <row r="33" spans="1:5">
      <c r="A33" s="2">
        <v>1.28</v>
      </c>
      <c r="B33" s="52" t="s">
        <v>59</v>
      </c>
      <c r="C33" s="155" t="s">
        <v>10</v>
      </c>
      <c r="D33" s="155" t="s">
        <v>10</v>
      </c>
      <c r="E33" s="155" t="s">
        <v>10</v>
      </c>
    </row>
    <row r="34" spans="1:5">
      <c r="A34" s="2">
        <v>1.29</v>
      </c>
      <c r="B34" s="52" t="s">
        <v>60</v>
      </c>
      <c r="C34" s="156" t="s">
        <v>61</v>
      </c>
      <c r="D34" s="156" t="s">
        <v>61</v>
      </c>
      <c r="E34" s="156" t="s">
        <v>61</v>
      </c>
    </row>
    <row r="35" spans="1:5">
      <c r="A35" s="2" t="s">
        <v>47</v>
      </c>
      <c r="B35" s="52" t="s">
        <v>62</v>
      </c>
      <c r="C35" s="155" t="s">
        <v>10</v>
      </c>
      <c r="D35" s="155" t="s">
        <v>10</v>
      </c>
      <c r="E35" s="155" t="s">
        <v>10</v>
      </c>
    </row>
    <row r="36" spans="1:5">
      <c r="A36" s="2">
        <v>1.21</v>
      </c>
      <c r="B36" s="52" t="s">
        <v>63</v>
      </c>
      <c r="C36" s="155" t="s">
        <v>64</v>
      </c>
      <c r="D36" s="155" t="s">
        <v>64</v>
      </c>
      <c r="E36" s="155" t="s">
        <v>64</v>
      </c>
    </row>
    <row r="37" spans="1:5">
      <c r="A37" s="2">
        <v>1.22</v>
      </c>
      <c r="B37" s="52" t="s">
        <v>65</v>
      </c>
      <c r="C37" s="157" t="s">
        <v>11</v>
      </c>
      <c r="D37" s="157" t="s">
        <v>11</v>
      </c>
      <c r="E37" s="157" t="s">
        <v>11</v>
      </c>
    </row>
    <row r="38" spans="1:5">
      <c r="A38" s="2">
        <v>1.23</v>
      </c>
      <c r="B38" s="52" t="s">
        <v>66</v>
      </c>
      <c r="C38" s="157" t="s">
        <v>67</v>
      </c>
      <c r="D38" s="157" t="s">
        <v>67</v>
      </c>
      <c r="E38" s="157" t="s">
        <v>67</v>
      </c>
    </row>
    <row r="39" spans="1:5">
      <c r="A39" s="2">
        <v>1.24</v>
      </c>
      <c r="B39" s="52" t="s">
        <v>68</v>
      </c>
      <c r="C39" s="157" t="s">
        <v>69</v>
      </c>
      <c r="D39" s="157" t="s">
        <v>69</v>
      </c>
      <c r="E39" s="157" t="s">
        <v>69</v>
      </c>
    </row>
    <row r="40" spans="1:5">
      <c r="A40" s="2">
        <v>1.25</v>
      </c>
      <c r="B40" s="52" t="s">
        <v>70</v>
      </c>
      <c r="C40" s="153">
        <v>2999</v>
      </c>
      <c r="D40" s="153">
        <v>2999</v>
      </c>
      <c r="E40" s="153">
        <v>2999</v>
      </c>
    </row>
    <row r="41" spans="1:5">
      <c r="A41" s="2">
        <v>1.26</v>
      </c>
      <c r="B41" s="52" t="s">
        <v>71</v>
      </c>
      <c r="C41" s="153" t="s">
        <v>10</v>
      </c>
      <c r="D41" s="153" t="s">
        <v>10</v>
      </c>
      <c r="E41" s="153" t="s">
        <v>10</v>
      </c>
    </row>
    <row r="42" spans="1:5">
      <c r="A42" s="2">
        <v>1.27</v>
      </c>
      <c r="B42" s="52" t="s">
        <v>72</v>
      </c>
      <c r="C42" s="153">
        <v>1</v>
      </c>
      <c r="D42" s="153">
        <v>1</v>
      </c>
      <c r="E42" s="153">
        <v>1</v>
      </c>
    </row>
    <row r="43" spans="1:5">
      <c r="A43" s="2">
        <v>1.28</v>
      </c>
      <c r="B43" s="52" t="s">
        <v>73</v>
      </c>
      <c r="C43" s="153" t="s">
        <v>74</v>
      </c>
      <c r="D43" s="153" t="s">
        <v>74</v>
      </c>
      <c r="E43" s="153" t="s">
        <v>74</v>
      </c>
    </row>
    <row r="44" spans="1:5">
      <c r="A44" s="2">
        <v>1.29</v>
      </c>
      <c r="B44" s="52" t="s">
        <v>75</v>
      </c>
      <c r="C44" s="158"/>
      <c r="D44" s="158"/>
      <c r="E44" s="158"/>
    </row>
    <row r="45" spans="1:5">
      <c r="A45" s="2" t="s">
        <v>76</v>
      </c>
      <c r="B45" s="2" t="s">
        <v>77</v>
      </c>
      <c r="C45" s="152" t="s">
        <v>10</v>
      </c>
      <c r="D45" s="152" t="s">
        <v>10</v>
      </c>
      <c r="E45" s="152" t="s">
        <v>10</v>
      </c>
    </row>
    <row r="46" spans="1:5">
      <c r="A46" s="128">
        <v>2</v>
      </c>
      <c r="B46" s="9" t="s">
        <v>78</v>
      </c>
      <c r="C46" s="150" t="s">
        <v>14</v>
      </c>
      <c r="D46" s="150" t="s">
        <v>14</v>
      </c>
      <c r="E46" s="150" t="s">
        <v>14</v>
      </c>
    </row>
    <row r="47" spans="1:5">
      <c r="A47" s="2">
        <v>2.1</v>
      </c>
      <c r="B47" s="13" t="s">
        <v>79</v>
      </c>
      <c r="C47" s="158" t="s">
        <v>10</v>
      </c>
      <c r="D47" s="158" t="s">
        <v>10</v>
      </c>
      <c r="E47" s="158" t="s">
        <v>10</v>
      </c>
    </row>
    <row r="48" spans="1:5">
      <c r="A48" s="2">
        <v>2.2000000000000002</v>
      </c>
      <c r="B48" s="52" t="s">
        <v>80</v>
      </c>
      <c r="C48" s="155" t="s">
        <v>81</v>
      </c>
      <c r="D48" s="155" t="s">
        <v>81</v>
      </c>
      <c r="E48" s="155" t="s">
        <v>81</v>
      </c>
    </row>
    <row r="49" spans="1:5">
      <c r="A49" s="2">
        <v>2.2999999999999998</v>
      </c>
      <c r="B49" s="52" t="s">
        <v>82</v>
      </c>
      <c r="C49" s="155" t="s">
        <v>83</v>
      </c>
      <c r="D49" s="155" t="s">
        <v>83</v>
      </c>
      <c r="E49" s="155" t="s">
        <v>83</v>
      </c>
    </row>
    <row r="50" spans="1:5">
      <c r="A50" s="2">
        <v>2.4</v>
      </c>
      <c r="B50" s="52" t="s">
        <v>84</v>
      </c>
      <c r="C50" s="155" t="s">
        <v>85</v>
      </c>
      <c r="D50" s="155" t="s">
        <v>85</v>
      </c>
      <c r="E50" s="155" t="s">
        <v>85</v>
      </c>
    </row>
    <row r="51" spans="1:5">
      <c r="A51" s="2">
        <v>2.5</v>
      </c>
      <c r="B51" s="52" t="s">
        <v>86</v>
      </c>
      <c r="C51" s="157" t="s">
        <v>87</v>
      </c>
      <c r="D51" s="157" t="s">
        <v>87</v>
      </c>
      <c r="E51" s="157" t="s">
        <v>87</v>
      </c>
    </row>
    <row r="52" spans="1:5">
      <c r="A52" s="2">
        <v>2.6</v>
      </c>
      <c r="B52" s="52" t="s">
        <v>88</v>
      </c>
      <c r="C52" s="157" t="s">
        <v>11</v>
      </c>
      <c r="D52" s="157" t="s">
        <v>11</v>
      </c>
      <c r="E52" s="157" t="s">
        <v>11</v>
      </c>
    </row>
    <row r="53" spans="1:5">
      <c r="A53" s="52">
        <v>2.7</v>
      </c>
      <c r="B53" s="52" t="s">
        <v>89</v>
      </c>
      <c r="C53" s="156" t="s">
        <v>90</v>
      </c>
      <c r="D53" s="156" t="s">
        <v>90</v>
      </c>
      <c r="E53" s="156" t="s">
        <v>90</v>
      </c>
    </row>
    <row r="54" spans="1:5">
      <c r="A54" s="52">
        <v>2.8</v>
      </c>
      <c r="B54" s="52" t="s">
        <v>91</v>
      </c>
      <c r="C54" s="157" t="s">
        <v>92</v>
      </c>
      <c r="D54" s="157" t="s">
        <v>92</v>
      </c>
      <c r="E54" s="157" t="s">
        <v>92</v>
      </c>
    </row>
    <row r="55" spans="1:5">
      <c r="A55" s="52">
        <v>2.9</v>
      </c>
      <c r="B55" s="52" t="s">
        <v>93</v>
      </c>
      <c r="C55" s="155" t="s">
        <v>94</v>
      </c>
      <c r="D55" s="155" t="s">
        <v>94</v>
      </c>
      <c r="E55" s="155" t="s">
        <v>94</v>
      </c>
    </row>
    <row r="56" spans="1:5">
      <c r="A56" s="55" t="s">
        <v>95</v>
      </c>
      <c r="B56" s="52" t="s">
        <v>96</v>
      </c>
      <c r="C56" s="155" t="s">
        <v>11</v>
      </c>
      <c r="D56" s="155" t="s">
        <v>11</v>
      </c>
      <c r="E56" s="155" t="s">
        <v>11</v>
      </c>
    </row>
    <row r="57" spans="1:5">
      <c r="A57" s="52">
        <v>2.11</v>
      </c>
      <c r="B57" s="52" t="s">
        <v>97</v>
      </c>
      <c r="C57" s="155" t="s">
        <v>10</v>
      </c>
      <c r="D57" s="155" t="s">
        <v>10</v>
      </c>
      <c r="E57" s="155" t="s">
        <v>10</v>
      </c>
    </row>
    <row r="58" spans="1:5">
      <c r="A58" s="55">
        <v>2.12</v>
      </c>
      <c r="B58" s="52" t="s">
        <v>98</v>
      </c>
      <c r="C58" s="156">
        <v>123</v>
      </c>
      <c r="D58" s="156">
        <v>123</v>
      </c>
      <c r="E58" s="156">
        <v>123</v>
      </c>
    </row>
    <row r="59" spans="1:5">
      <c r="A59" s="52">
        <v>2.13</v>
      </c>
      <c r="B59" s="52" t="s">
        <v>99</v>
      </c>
      <c r="C59" s="155" t="s">
        <v>100</v>
      </c>
      <c r="D59" s="155" t="s">
        <v>100</v>
      </c>
      <c r="E59" s="155" t="s">
        <v>100</v>
      </c>
    </row>
    <row r="60" spans="1:5">
      <c r="A60" s="55">
        <v>2.14</v>
      </c>
      <c r="B60" s="52" t="s">
        <v>101</v>
      </c>
      <c r="C60" s="155" t="s">
        <v>10</v>
      </c>
      <c r="D60" s="155" t="s">
        <v>10</v>
      </c>
      <c r="E60" s="155" t="s">
        <v>10</v>
      </c>
    </row>
    <row r="61" spans="1:5">
      <c r="A61" s="159">
        <v>2.15</v>
      </c>
      <c r="B61" s="159" t="s">
        <v>102</v>
      </c>
      <c r="C61" s="160" t="s">
        <v>103</v>
      </c>
      <c r="D61" s="160" t="s">
        <v>103</v>
      </c>
      <c r="E61" s="160" t="s">
        <v>103</v>
      </c>
    </row>
    <row r="62" spans="1:5">
      <c r="A62" s="161">
        <v>2.16</v>
      </c>
      <c r="B62" s="159" t="s">
        <v>104</v>
      </c>
      <c r="C62" s="160" t="s">
        <v>105</v>
      </c>
      <c r="D62" s="160" t="s">
        <v>105</v>
      </c>
      <c r="E62" s="160" t="s">
        <v>105</v>
      </c>
    </row>
    <row r="63" spans="1:5" ht="30">
      <c r="A63" s="52">
        <v>2.17</v>
      </c>
      <c r="B63" s="52" t="s">
        <v>230</v>
      </c>
      <c r="C63" s="162" t="s">
        <v>231</v>
      </c>
      <c r="D63" s="162" t="s">
        <v>231</v>
      </c>
      <c r="E63" s="162" t="s">
        <v>231</v>
      </c>
    </row>
    <row r="64" spans="1:5">
      <c r="A64" s="55">
        <v>2.1800000000000002</v>
      </c>
      <c r="B64" s="52" t="s">
        <v>106</v>
      </c>
      <c r="C64" s="162" t="s">
        <v>107</v>
      </c>
      <c r="D64" s="162" t="s">
        <v>107</v>
      </c>
      <c r="E64" s="162" t="s">
        <v>107</v>
      </c>
    </row>
    <row r="65" spans="1:5">
      <c r="A65" s="52">
        <v>2.19</v>
      </c>
      <c r="B65" s="52" t="s">
        <v>108</v>
      </c>
      <c r="C65" s="156" t="s">
        <v>109</v>
      </c>
      <c r="D65" s="156" t="s">
        <v>109</v>
      </c>
      <c r="E65" s="156" t="s">
        <v>109</v>
      </c>
    </row>
    <row r="66" spans="1:5">
      <c r="A66" s="55" t="s">
        <v>111</v>
      </c>
      <c r="B66" s="52" t="s">
        <v>110</v>
      </c>
      <c r="C66" s="156" t="s">
        <v>10</v>
      </c>
      <c r="D66" s="156" t="s">
        <v>10</v>
      </c>
      <c r="E66" s="156" t="s">
        <v>10</v>
      </c>
    </row>
    <row r="67" spans="1:5" ht="30">
      <c r="A67" s="52">
        <v>2.21</v>
      </c>
      <c r="B67" s="52" t="s">
        <v>112</v>
      </c>
      <c r="C67" s="156" t="s">
        <v>113</v>
      </c>
      <c r="D67" s="156" t="s">
        <v>113</v>
      </c>
      <c r="E67" s="156" t="s">
        <v>113</v>
      </c>
    </row>
    <row r="68" spans="1:5">
      <c r="A68" s="52">
        <v>2.2200000000000002</v>
      </c>
      <c r="B68" s="52" t="s">
        <v>114</v>
      </c>
      <c r="C68" s="156" t="s">
        <v>115</v>
      </c>
      <c r="D68" s="156" t="s">
        <v>115</v>
      </c>
      <c r="E68" s="156" t="s">
        <v>115</v>
      </c>
    </row>
    <row r="69" spans="1:5" ht="30">
      <c r="A69" s="52">
        <v>2.23</v>
      </c>
      <c r="B69" s="52" t="s">
        <v>116</v>
      </c>
      <c r="C69" s="156" t="s">
        <v>117</v>
      </c>
      <c r="D69" s="156" t="s">
        <v>117</v>
      </c>
      <c r="E69" s="156" t="s">
        <v>117</v>
      </c>
    </row>
    <row r="70" spans="1:5">
      <c r="A70" s="52">
        <v>2.2400000000000002</v>
      </c>
      <c r="B70" s="133" t="s">
        <v>118</v>
      </c>
      <c r="C70" s="156" t="s">
        <v>10</v>
      </c>
      <c r="D70" s="156" t="s">
        <v>10</v>
      </c>
      <c r="E70" s="156" t="s">
        <v>10</v>
      </c>
    </row>
    <row r="71" spans="1:5">
      <c r="A71" s="52">
        <v>2.25</v>
      </c>
      <c r="B71" s="133" t="s">
        <v>119</v>
      </c>
      <c r="C71" s="156" t="s">
        <v>120</v>
      </c>
      <c r="D71" s="156" t="s">
        <v>120</v>
      </c>
      <c r="E71" s="156" t="s">
        <v>120</v>
      </c>
    </row>
    <row r="72" spans="1:5">
      <c r="A72" s="2">
        <v>2.2599999999999998</v>
      </c>
      <c r="B72" s="133" t="s">
        <v>121</v>
      </c>
      <c r="C72" s="156" t="s">
        <v>122</v>
      </c>
      <c r="D72" s="156" t="s">
        <v>122</v>
      </c>
      <c r="E72" s="156" t="s">
        <v>122</v>
      </c>
    </row>
    <row r="73" spans="1:5">
      <c r="A73" s="2">
        <v>2.27</v>
      </c>
      <c r="B73" s="133" t="s">
        <v>123</v>
      </c>
      <c r="C73" s="156" t="s">
        <v>124</v>
      </c>
      <c r="D73" s="156" t="s">
        <v>124</v>
      </c>
      <c r="E73" s="156" t="s">
        <v>124</v>
      </c>
    </row>
    <row r="74" spans="1:5">
      <c r="A74" s="2">
        <v>2.2799999999999998</v>
      </c>
      <c r="B74" s="52" t="s">
        <v>125</v>
      </c>
      <c r="C74" s="158" t="s">
        <v>10</v>
      </c>
      <c r="D74" s="158" t="s">
        <v>10</v>
      </c>
      <c r="E74" s="158" t="s">
        <v>10</v>
      </c>
    </row>
    <row r="75" spans="1:5">
      <c r="A75" s="2">
        <v>2.29</v>
      </c>
      <c r="B75" s="52" t="s">
        <v>126</v>
      </c>
      <c r="C75" s="156" t="s">
        <v>127</v>
      </c>
      <c r="D75" s="156" t="s">
        <v>127</v>
      </c>
      <c r="E75" s="156" t="s">
        <v>127</v>
      </c>
    </row>
    <row r="76" spans="1:5">
      <c r="A76" s="2" t="s">
        <v>131</v>
      </c>
      <c r="B76" s="52" t="s">
        <v>128</v>
      </c>
      <c r="C76" s="156" t="s">
        <v>130</v>
      </c>
      <c r="D76" s="156" t="s">
        <v>130</v>
      </c>
      <c r="E76" s="156" t="s">
        <v>130</v>
      </c>
    </row>
    <row r="77" spans="1:5">
      <c r="A77" s="2">
        <v>2.33</v>
      </c>
      <c r="B77" s="52" t="s">
        <v>132</v>
      </c>
      <c r="C77" s="156" t="s">
        <v>134</v>
      </c>
      <c r="D77" s="156" t="s">
        <v>134</v>
      </c>
      <c r="E77" s="156" t="s">
        <v>134</v>
      </c>
    </row>
    <row r="78" spans="1:5">
      <c r="A78" s="2">
        <v>2.34</v>
      </c>
      <c r="B78" s="52" t="s">
        <v>135</v>
      </c>
      <c r="C78" s="156">
        <v>1</v>
      </c>
      <c r="D78" s="156">
        <v>1</v>
      </c>
      <c r="E78" s="156">
        <v>1</v>
      </c>
    </row>
    <row r="79" spans="1:5" ht="30">
      <c r="A79" s="2">
        <v>2.35</v>
      </c>
      <c r="B79" s="52" t="s">
        <v>136</v>
      </c>
      <c r="C79" s="156" t="s">
        <v>137</v>
      </c>
      <c r="D79" s="156" t="s">
        <v>137</v>
      </c>
      <c r="E79" s="156" t="s">
        <v>137</v>
      </c>
    </row>
    <row r="80" spans="1:5">
      <c r="A80" s="2">
        <v>2.36</v>
      </c>
      <c r="B80" s="52" t="s">
        <v>138</v>
      </c>
      <c r="C80" s="158" t="s">
        <v>10</v>
      </c>
      <c r="D80" s="158" t="s">
        <v>10</v>
      </c>
      <c r="E80" s="158" t="s">
        <v>10</v>
      </c>
    </row>
    <row r="81" spans="1:5">
      <c r="A81" s="2">
        <v>2.37</v>
      </c>
      <c r="B81" s="52" t="s">
        <v>139</v>
      </c>
      <c r="C81" s="158" t="s">
        <v>10</v>
      </c>
      <c r="D81" s="158" t="s">
        <v>10</v>
      </c>
      <c r="E81" s="158" t="s">
        <v>10</v>
      </c>
    </row>
    <row r="82" spans="1:5">
      <c r="A82" s="2">
        <v>3</v>
      </c>
      <c r="B82" s="9" t="s">
        <v>142</v>
      </c>
      <c r="C82" s="150" t="s">
        <v>14</v>
      </c>
      <c r="D82" s="150" t="s">
        <v>14</v>
      </c>
      <c r="E82" s="150" t="s">
        <v>14</v>
      </c>
    </row>
    <row r="83" spans="1:5">
      <c r="A83" s="2">
        <v>3.1</v>
      </c>
      <c r="B83" s="2" t="s">
        <v>143</v>
      </c>
      <c r="C83" s="158"/>
      <c r="D83" s="158"/>
      <c r="E83" s="158"/>
    </row>
    <row r="84" spans="1:5">
      <c r="A84" s="2">
        <v>3.2</v>
      </c>
      <c r="B84" s="2" t="s">
        <v>144</v>
      </c>
      <c r="C84" s="158" t="s">
        <v>10</v>
      </c>
      <c r="D84" s="158" t="s">
        <v>10</v>
      </c>
      <c r="E84" s="158" t="s">
        <v>10</v>
      </c>
    </row>
    <row r="85" spans="1:5">
      <c r="A85" s="2">
        <v>4</v>
      </c>
      <c r="B85" s="9" t="s">
        <v>145</v>
      </c>
      <c r="C85" s="150" t="s">
        <v>14</v>
      </c>
      <c r="D85" s="150" t="s">
        <v>14</v>
      </c>
      <c r="E85" s="150" t="s">
        <v>14</v>
      </c>
    </row>
    <row r="86" spans="1:5">
      <c r="A86" s="52">
        <v>4.0999999999999996</v>
      </c>
      <c r="B86" s="52" t="s">
        <v>146</v>
      </c>
      <c r="C86" s="158" t="s">
        <v>10</v>
      </c>
      <c r="D86" s="158" t="s">
        <v>10</v>
      </c>
      <c r="E86" s="158" t="s">
        <v>10</v>
      </c>
    </row>
    <row r="87" spans="1:5">
      <c r="A87" s="52">
        <v>4.2</v>
      </c>
      <c r="B87" s="52" t="s">
        <v>80</v>
      </c>
      <c r="C87" s="158" t="s">
        <v>636</v>
      </c>
      <c r="D87" s="158" t="s">
        <v>636</v>
      </c>
      <c r="E87" s="158" t="s">
        <v>636</v>
      </c>
    </row>
    <row r="88" spans="1:5">
      <c r="A88" s="52">
        <v>4.3</v>
      </c>
      <c r="B88" s="52" t="s">
        <v>82</v>
      </c>
      <c r="C88" s="158" t="s">
        <v>147</v>
      </c>
      <c r="D88" s="158" t="s">
        <v>147</v>
      </c>
      <c r="E88" s="158" t="s">
        <v>147</v>
      </c>
    </row>
    <row r="89" spans="1:5">
      <c r="A89" s="52">
        <v>4.4000000000000004</v>
      </c>
      <c r="B89" s="52" t="s">
        <v>84</v>
      </c>
      <c r="C89" s="158" t="s">
        <v>148</v>
      </c>
      <c r="D89" s="158" t="s">
        <v>148</v>
      </c>
      <c r="E89" s="158" t="s">
        <v>148</v>
      </c>
    </row>
    <row r="90" spans="1:5">
      <c r="A90" s="52">
        <v>4.5</v>
      </c>
      <c r="B90" s="52" t="s">
        <v>149</v>
      </c>
      <c r="C90" s="158" t="s">
        <v>151</v>
      </c>
      <c r="D90" s="158" t="s">
        <v>151</v>
      </c>
      <c r="E90" s="158" t="s">
        <v>151</v>
      </c>
    </row>
    <row r="91" spans="1:5">
      <c r="A91" s="52">
        <v>4.5999999999999996</v>
      </c>
      <c r="B91" s="52" t="s">
        <v>152</v>
      </c>
      <c r="C91" s="158" t="s">
        <v>11</v>
      </c>
      <c r="D91" s="158" t="s">
        <v>11</v>
      </c>
      <c r="E91" s="158" t="s">
        <v>11</v>
      </c>
    </row>
    <row r="92" spans="1:5">
      <c r="A92" s="52">
        <v>4.7</v>
      </c>
      <c r="B92" s="52" t="s">
        <v>89</v>
      </c>
      <c r="C92" s="158" t="s">
        <v>153</v>
      </c>
      <c r="D92" s="158" t="s">
        <v>153</v>
      </c>
      <c r="E92" s="158" t="s">
        <v>153</v>
      </c>
    </row>
    <row r="93" spans="1:5">
      <c r="A93" s="52">
        <v>4.8</v>
      </c>
      <c r="B93" s="52" t="s">
        <v>91</v>
      </c>
      <c r="C93" s="158">
        <v>1984</v>
      </c>
      <c r="D93" s="158">
        <v>1984</v>
      </c>
      <c r="E93" s="158">
        <v>1984</v>
      </c>
    </row>
    <row r="94" spans="1:5">
      <c r="A94" s="52">
        <v>4.9000000000000004</v>
      </c>
      <c r="B94" s="52" t="s">
        <v>93</v>
      </c>
      <c r="C94" s="158" t="s">
        <v>94</v>
      </c>
      <c r="D94" s="158" t="s">
        <v>94</v>
      </c>
      <c r="E94" s="158" t="s">
        <v>94</v>
      </c>
    </row>
    <row r="95" spans="1:5">
      <c r="A95" s="163" t="s">
        <v>244</v>
      </c>
      <c r="B95" s="52" t="s">
        <v>155</v>
      </c>
      <c r="C95" s="155" t="s">
        <v>156</v>
      </c>
      <c r="D95" s="155" t="s">
        <v>156</v>
      </c>
      <c r="E95" s="155" t="s">
        <v>156</v>
      </c>
    </row>
    <row r="96" spans="1:5">
      <c r="A96" s="52">
        <v>4.1100000000000003</v>
      </c>
      <c r="B96" s="52" t="s">
        <v>157</v>
      </c>
      <c r="C96" s="158" t="s">
        <v>11</v>
      </c>
      <c r="D96" s="158" t="s">
        <v>11</v>
      </c>
      <c r="E96" s="158" t="s">
        <v>11</v>
      </c>
    </row>
    <row r="97" spans="1:5">
      <c r="A97" s="52">
        <v>4.12</v>
      </c>
      <c r="B97" s="52" t="s">
        <v>158</v>
      </c>
      <c r="C97" s="158" t="s">
        <v>10</v>
      </c>
      <c r="D97" s="158" t="s">
        <v>10</v>
      </c>
      <c r="E97" s="158" t="s">
        <v>10</v>
      </c>
    </row>
    <row r="98" spans="1:5">
      <c r="A98" s="52">
        <v>4.13</v>
      </c>
      <c r="B98" s="52" t="s">
        <v>159</v>
      </c>
      <c r="C98" s="158" t="s">
        <v>161</v>
      </c>
      <c r="D98" s="158" t="s">
        <v>161</v>
      </c>
      <c r="E98" s="158" t="s">
        <v>161</v>
      </c>
    </row>
    <row r="99" spans="1:5">
      <c r="A99" s="52">
        <v>4.1399999999999997</v>
      </c>
      <c r="B99" s="52" t="s">
        <v>162</v>
      </c>
      <c r="C99" s="158" t="s">
        <v>164</v>
      </c>
      <c r="D99" s="158" t="s">
        <v>164</v>
      </c>
      <c r="E99" s="158" t="s">
        <v>164</v>
      </c>
    </row>
    <row r="100" spans="1:5">
      <c r="A100" s="52">
        <v>4.1500000000000004</v>
      </c>
      <c r="B100" s="52" t="s">
        <v>165</v>
      </c>
      <c r="C100" s="164" t="s">
        <v>124</v>
      </c>
      <c r="D100" s="164" t="s">
        <v>124</v>
      </c>
      <c r="E100" s="164" t="s">
        <v>124</v>
      </c>
    </row>
    <row r="101" spans="1:5">
      <c r="A101" s="52">
        <v>4.16</v>
      </c>
      <c r="B101" s="133" t="s">
        <v>118</v>
      </c>
      <c r="C101" s="158" t="s">
        <v>10</v>
      </c>
      <c r="D101" s="158" t="s">
        <v>10</v>
      </c>
      <c r="E101" s="158" t="s">
        <v>10</v>
      </c>
    </row>
    <row r="102" spans="1:5">
      <c r="A102" s="52">
        <v>4.17</v>
      </c>
      <c r="B102" s="133" t="s">
        <v>119</v>
      </c>
      <c r="C102" s="158" t="s">
        <v>167</v>
      </c>
      <c r="D102" s="158" t="s">
        <v>167</v>
      </c>
      <c r="E102" s="158" t="s">
        <v>167</v>
      </c>
    </row>
    <row r="103" spans="1:5">
      <c r="A103" s="52">
        <v>4.18</v>
      </c>
      <c r="B103" s="133" t="s">
        <v>121</v>
      </c>
      <c r="C103" s="158" t="s">
        <v>168</v>
      </c>
      <c r="D103" s="158" t="s">
        <v>168</v>
      </c>
      <c r="E103" s="158" t="s">
        <v>168</v>
      </c>
    </row>
    <row r="104" spans="1:5">
      <c r="A104" s="52">
        <v>4.1900000000000004</v>
      </c>
      <c r="B104" s="133" t="s">
        <v>123</v>
      </c>
      <c r="C104" s="164" t="s">
        <v>124</v>
      </c>
      <c r="D104" s="164" t="s">
        <v>124</v>
      </c>
      <c r="E104" s="164" t="s">
        <v>124</v>
      </c>
    </row>
    <row r="105" spans="1:5">
      <c r="A105" s="163" t="s">
        <v>246</v>
      </c>
      <c r="B105" s="52" t="s">
        <v>170</v>
      </c>
      <c r="C105" s="158" t="s">
        <v>10</v>
      </c>
      <c r="D105" s="158" t="s">
        <v>10</v>
      </c>
      <c r="E105" s="158" t="s">
        <v>10</v>
      </c>
    </row>
    <row r="106" spans="1:5">
      <c r="A106" s="52">
        <v>4.21</v>
      </c>
      <c r="B106" s="52" t="s">
        <v>171</v>
      </c>
      <c r="C106" s="158" t="s">
        <v>127</v>
      </c>
      <c r="D106" s="158" t="s">
        <v>127</v>
      </c>
      <c r="E106" s="158" t="s">
        <v>127</v>
      </c>
    </row>
    <row r="107" spans="1:5">
      <c r="A107" s="52">
        <v>4.22</v>
      </c>
      <c r="B107" s="52" t="s">
        <v>172</v>
      </c>
      <c r="C107" s="158" t="s">
        <v>174</v>
      </c>
      <c r="D107" s="158" t="s">
        <v>174</v>
      </c>
      <c r="E107" s="158" t="s">
        <v>174</v>
      </c>
    </row>
    <row r="108" spans="1:5">
      <c r="A108" s="52">
        <v>4.2300000000000004</v>
      </c>
      <c r="B108" s="52" t="s">
        <v>175</v>
      </c>
      <c r="C108" s="158"/>
      <c r="D108" s="158"/>
      <c r="E108" s="158"/>
    </row>
    <row r="109" spans="1:5">
      <c r="A109" s="52">
        <v>4.24</v>
      </c>
      <c r="B109" s="52" t="s">
        <v>177</v>
      </c>
      <c r="C109" s="158"/>
      <c r="D109" s="158"/>
      <c r="E109" s="158"/>
    </row>
    <row r="110" spans="1:5">
      <c r="A110" s="52">
        <v>4.25</v>
      </c>
      <c r="B110" s="52" t="s">
        <v>178</v>
      </c>
      <c r="C110" s="158" t="s">
        <v>180</v>
      </c>
      <c r="D110" s="158" t="s">
        <v>180</v>
      </c>
      <c r="E110" s="158" t="s">
        <v>180</v>
      </c>
    </row>
    <row r="111" spans="1:5">
      <c r="A111" s="52">
        <v>4.26</v>
      </c>
      <c r="B111" s="52" t="s">
        <v>181</v>
      </c>
      <c r="C111" s="158" t="s">
        <v>11</v>
      </c>
      <c r="D111" s="158" t="s">
        <v>11</v>
      </c>
      <c r="E111" s="158" t="s">
        <v>11</v>
      </c>
    </row>
    <row r="112" spans="1:5">
      <c r="A112" s="52">
        <v>4.2699999999999996</v>
      </c>
      <c r="B112" s="52" t="s">
        <v>182</v>
      </c>
      <c r="C112" s="158" t="s">
        <v>10</v>
      </c>
      <c r="D112" s="158" t="s">
        <v>10</v>
      </c>
      <c r="E112" s="158" t="s">
        <v>10</v>
      </c>
    </row>
    <row r="113" spans="1:5">
      <c r="A113" s="2">
        <v>5</v>
      </c>
      <c r="B113" s="9" t="s">
        <v>142</v>
      </c>
      <c r="C113" s="150" t="s">
        <v>14</v>
      </c>
      <c r="D113" s="150" t="s">
        <v>14</v>
      </c>
      <c r="E113" s="150" t="s">
        <v>14</v>
      </c>
    </row>
    <row r="114" spans="1:5">
      <c r="A114" s="2">
        <v>5.0999999999999996</v>
      </c>
      <c r="B114" s="2" t="s">
        <v>183</v>
      </c>
      <c r="C114" s="158" t="s">
        <v>10</v>
      </c>
      <c r="D114" s="158" t="s">
        <v>10</v>
      </c>
      <c r="E114" s="158" t="s">
        <v>10</v>
      </c>
    </row>
    <row r="115" spans="1:5">
      <c r="A115" s="2">
        <v>6</v>
      </c>
      <c r="B115" s="9" t="s">
        <v>184</v>
      </c>
      <c r="C115" s="150" t="s">
        <v>14</v>
      </c>
      <c r="D115" s="150" t="s">
        <v>14</v>
      </c>
      <c r="E115" s="150" t="s">
        <v>14</v>
      </c>
    </row>
    <row r="116" spans="1:5">
      <c r="A116" s="52">
        <v>6.1</v>
      </c>
      <c r="B116" s="52" t="s">
        <v>185</v>
      </c>
      <c r="C116" s="158"/>
      <c r="D116" s="158"/>
      <c r="E116" s="158"/>
    </row>
    <row r="117" spans="1:5">
      <c r="A117" s="52">
        <v>6.2</v>
      </c>
      <c r="B117" s="52" t="s">
        <v>186</v>
      </c>
      <c r="C117" s="158" t="s">
        <v>10</v>
      </c>
      <c r="D117" s="158" t="s">
        <v>10</v>
      </c>
      <c r="E117" s="158" t="s">
        <v>10</v>
      </c>
    </row>
    <row r="118" spans="1:5">
      <c r="A118" s="52">
        <v>6.3</v>
      </c>
      <c r="B118" s="52" t="s">
        <v>187</v>
      </c>
      <c r="C118" s="158" t="s">
        <v>188</v>
      </c>
      <c r="D118" s="158" t="s">
        <v>188</v>
      </c>
      <c r="E118" s="158" t="s">
        <v>188</v>
      </c>
    </row>
    <row r="119" spans="1:5">
      <c r="A119" s="52">
        <v>6.4</v>
      </c>
      <c r="B119" s="52" t="s">
        <v>189</v>
      </c>
      <c r="C119" s="165">
        <v>42769</v>
      </c>
      <c r="D119" s="165">
        <v>42769</v>
      </c>
      <c r="E119" s="165">
        <v>42769</v>
      </c>
    </row>
    <row r="120" spans="1:5">
      <c r="A120" s="52">
        <v>6.5</v>
      </c>
      <c r="B120" s="52" t="s">
        <v>190</v>
      </c>
      <c r="C120" s="165" t="s">
        <v>191</v>
      </c>
      <c r="D120" s="165" t="s">
        <v>191</v>
      </c>
      <c r="E120" s="165" t="s">
        <v>191</v>
      </c>
    </row>
    <row r="121" spans="1:5">
      <c r="A121" s="52">
        <v>6.6</v>
      </c>
      <c r="B121" s="52" t="s">
        <v>192</v>
      </c>
      <c r="C121" s="165">
        <v>1</v>
      </c>
      <c r="D121" s="165">
        <v>1</v>
      </c>
      <c r="E121" s="165">
        <v>1</v>
      </c>
    </row>
    <row r="122" spans="1:5">
      <c r="A122" s="52">
        <v>6.7</v>
      </c>
      <c r="B122" s="52" t="s">
        <v>193</v>
      </c>
      <c r="C122" s="165" t="s">
        <v>10</v>
      </c>
      <c r="D122" s="165" t="s">
        <v>10</v>
      </c>
      <c r="E122" s="165" t="s">
        <v>10</v>
      </c>
    </row>
    <row r="123" spans="1:5">
      <c r="A123" s="52">
        <v>6.8</v>
      </c>
      <c r="B123" s="52" t="s">
        <v>194</v>
      </c>
      <c r="C123" s="165" t="s">
        <v>10</v>
      </c>
      <c r="D123" s="165" t="s">
        <v>10</v>
      </c>
      <c r="E123" s="165" t="s">
        <v>10</v>
      </c>
    </row>
    <row r="124" spans="1:5">
      <c r="A124" s="52">
        <v>6.9</v>
      </c>
      <c r="B124" s="52" t="s">
        <v>195</v>
      </c>
      <c r="C124" s="158" t="s">
        <v>10</v>
      </c>
      <c r="D124" s="158" t="s">
        <v>10</v>
      </c>
      <c r="E124" s="158" t="s">
        <v>10</v>
      </c>
    </row>
    <row r="125" spans="1:5">
      <c r="A125" s="163" t="s">
        <v>264</v>
      </c>
      <c r="B125" s="52" t="s">
        <v>197</v>
      </c>
      <c r="C125" s="158"/>
      <c r="D125" s="158"/>
      <c r="E125" s="158"/>
    </row>
    <row r="126" spans="1:5">
      <c r="A126" s="52">
        <v>6.11</v>
      </c>
      <c r="B126" s="52" t="s">
        <v>198</v>
      </c>
      <c r="C126" s="158" t="s">
        <v>11</v>
      </c>
      <c r="D126" s="158" t="s">
        <v>11</v>
      </c>
      <c r="E126" s="158" t="s">
        <v>11</v>
      </c>
    </row>
    <row r="127" spans="1:5">
      <c r="A127" s="52">
        <v>6.12</v>
      </c>
      <c r="B127" s="52" t="s">
        <v>199</v>
      </c>
      <c r="C127" s="158" t="s">
        <v>10</v>
      </c>
      <c r="D127" s="158" t="s">
        <v>10</v>
      </c>
      <c r="E127" s="158" t="s">
        <v>10</v>
      </c>
    </row>
    <row r="128" spans="1:5">
      <c r="A128" s="52">
        <v>6.13</v>
      </c>
      <c r="B128" s="52" t="s">
        <v>200</v>
      </c>
      <c r="C128" s="158" t="s">
        <v>201</v>
      </c>
      <c r="D128" s="158" t="s">
        <v>201</v>
      </c>
      <c r="E128" s="158" t="s">
        <v>201</v>
      </c>
    </row>
    <row r="129" spans="1:5">
      <c r="A129" s="52">
        <v>6.14</v>
      </c>
      <c r="B129" s="52" t="s">
        <v>608</v>
      </c>
      <c r="C129" s="158">
        <v>5</v>
      </c>
      <c r="D129" s="158">
        <v>5</v>
      </c>
      <c r="E129" s="158">
        <v>5</v>
      </c>
    </row>
    <row r="130" spans="1:5">
      <c r="A130" s="52">
        <v>6.15</v>
      </c>
      <c r="B130" s="52" t="s">
        <v>202</v>
      </c>
      <c r="C130" s="158" t="s">
        <v>204</v>
      </c>
      <c r="D130" s="158" t="s">
        <v>203</v>
      </c>
      <c r="E130" s="158" t="s">
        <v>203</v>
      </c>
    </row>
    <row r="131" spans="1:5">
      <c r="A131" s="52">
        <v>6.16</v>
      </c>
      <c r="B131" s="52" t="s">
        <v>205</v>
      </c>
      <c r="C131" s="158" t="s">
        <v>206</v>
      </c>
      <c r="D131" s="158" t="s">
        <v>206</v>
      </c>
      <c r="E131" s="158" t="s">
        <v>206</v>
      </c>
    </row>
    <row r="132" spans="1:5">
      <c r="A132" s="52">
        <v>6.17</v>
      </c>
      <c r="B132" s="52" t="s">
        <v>207</v>
      </c>
      <c r="C132" s="158" t="s">
        <v>10</v>
      </c>
      <c r="D132" s="158" t="s">
        <v>10</v>
      </c>
      <c r="E132" s="158" t="s">
        <v>10</v>
      </c>
    </row>
    <row r="133" spans="1:5">
      <c r="A133" s="146" t="s">
        <v>424</v>
      </c>
      <c r="B133" s="9" t="s">
        <v>209</v>
      </c>
      <c r="C133" s="150" t="s">
        <v>14</v>
      </c>
      <c r="D133" s="150" t="s">
        <v>14</v>
      </c>
      <c r="E133" s="150" t="s">
        <v>14</v>
      </c>
    </row>
    <row r="134" spans="1:5">
      <c r="A134" s="2">
        <v>7.1</v>
      </c>
      <c r="B134" s="2" t="s">
        <v>210</v>
      </c>
      <c r="C134" s="158" t="s">
        <v>10</v>
      </c>
      <c r="D134" s="158" t="s">
        <v>10</v>
      </c>
      <c r="E134" s="158" t="s">
        <v>10</v>
      </c>
    </row>
    <row r="135" spans="1:5">
      <c r="A135" s="2">
        <v>7.2</v>
      </c>
      <c r="B135" s="84" t="s">
        <v>639</v>
      </c>
      <c r="C135" s="158" t="s">
        <v>640</v>
      </c>
      <c r="D135" s="158" t="s">
        <v>641</v>
      </c>
      <c r="E135" s="158" t="s">
        <v>641</v>
      </c>
    </row>
    <row r="136" spans="1:5">
      <c r="A136" s="2">
        <v>7.3</v>
      </c>
      <c r="B136" t="s">
        <v>457</v>
      </c>
      <c r="C136" s="158"/>
      <c r="D136" s="158"/>
      <c r="E136" s="158" t="s">
        <v>10</v>
      </c>
    </row>
    <row r="137" spans="1:5">
      <c r="A137" s="2">
        <v>7.4</v>
      </c>
      <c r="B137" s="2" t="s">
        <v>509</v>
      </c>
      <c r="C137" s="158"/>
      <c r="D137" s="158"/>
      <c r="E137" s="158"/>
    </row>
    <row r="138" spans="1:5">
      <c r="A138" s="2">
        <v>7.5</v>
      </c>
      <c r="B138" s="2" t="s">
        <v>459</v>
      </c>
      <c r="C138" s="158" t="s">
        <v>10</v>
      </c>
      <c r="D138" s="158" t="s">
        <v>10</v>
      </c>
      <c r="E138" s="158" t="s">
        <v>10</v>
      </c>
    </row>
    <row r="139" spans="1:5">
      <c r="A139" s="146" t="s">
        <v>208</v>
      </c>
      <c r="B139" s="9" t="s">
        <v>482</v>
      </c>
      <c r="C139" s="150" t="s">
        <v>14</v>
      </c>
      <c r="D139" s="150" t="s">
        <v>14</v>
      </c>
      <c r="E139" s="150" t="s">
        <v>14</v>
      </c>
    </row>
    <row r="140" spans="1:5">
      <c r="A140" s="84">
        <v>8.1</v>
      </c>
      <c r="B140" t="s">
        <v>483</v>
      </c>
      <c r="C140" s="158" t="s">
        <v>10</v>
      </c>
      <c r="D140" s="158" t="s">
        <v>10</v>
      </c>
      <c r="E140" s="158" t="s">
        <v>10</v>
      </c>
    </row>
    <row r="141" spans="1:5">
      <c r="A141" s="84">
        <v>8.1999999999999993</v>
      </c>
      <c r="B141" t="s">
        <v>484</v>
      </c>
      <c r="C141" s="166"/>
      <c r="D141" s="166"/>
      <c r="E141" s="166"/>
    </row>
    <row r="142" spans="1:5">
      <c r="A142" s="84">
        <v>8.3000000000000007</v>
      </c>
      <c r="B142" t="s">
        <v>510</v>
      </c>
      <c r="C142" s="166"/>
      <c r="D142" s="166"/>
      <c r="E142" s="166"/>
    </row>
    <row r="143" spans="1:5">
      <c r="A143" s="84">
        <v>8.4</v>
      </c>
      <c r="B143" t="s">
        <v>511</v>
      </c>
      <c r="C143" s="166" t="s">
        <v>10</v>
      </c>
      <c r="D143" s="166" t="s">
        <v>10</v>
      </c>
      <c r="E143" s="166" t="s">
        <v>10</v>
      </c>
    </row>
    <row r="144" spans="1:5">
      <c r="A144" s="84">
        <v>8.5</v>
      </c>
      <c r="B144" t="s">
        <v>512</v>
      </c>
      <c r="C144" s="166" t="s">
        <v>10</v>
      </c>
      <c r="D144" s="166" t="s">
        <v>10</v>
      </c>
      <c r="E144" s="166" t="s">
        <v>10</v>
      </c>
    </row>
    <row r="145" spans="1:5">
      <c r="A145" s="146" t="s">
        <v>426</v>
      </c>
      <c r="B145" s="9" t="s">
        <v>513</v>
      </c>
      <c r="C145" s="150" t="s">
        <v>14</v>
      </c>
      <c r="D145" s="150"/>
      <c r="E145" s="150"/>
    </row>
    <row r="146" spans="1:5">
      <c r="A146" s="2">
        <v>9.1</v>
      </c>
      <c r="B146" s="2" t="s">
        <v>514</v>
      </c>
      <c r="C146" s="158" t="s">
        <v>10</v>
      </c>
      <c r="D146" s="158"/>
      <c r="E146" s="158"/>
    </row>
    <row r="147" spans="1:5">
      <c r="A147" s="84">
        <v>9.1999999999999993</v>
      </c>
      <c r="B147" t="s">
        <v>515</v>
      </c>
    </row>
    <row r="148" spans="1:5">
      <c r="A148" s="2">
        <v>9.3000000000000007</v>
      </c>
      <c r="B148" t="s">
        <v>516</v>
      </c>
    </row>
    <row r="149" spans="1:5">
      <c r="A149" s="84">
        <v>9.4</v>
      </c>
      <c r="B149" t="s">
        <v>517</v>
      </c>
    </row>
    <row r="150" spans="1:5">
      <c r="A150" s="2">
        <v>9.5</v>
      </c>
      <c r="B150" t="s">
        <v>518</v>
      </c>
      <c r="C150" t="s">
        <v>519</v>
      </c>
    </row>
    <row r="151" spans="1:5">
      <c r="A151" s="84">
        <v>9.6</v>
      </c>
      <c r="B151" t="s">
        <v>520</v>
      </c>
      <c r="C151">
        <v>40</v>
      </c>
    </row>
    <row r="152" spans="1:5">
      <c r="A152" s="2">
        <v>9.6999999999999993</v>
      </c>
      <c r="B152" t="s">
        <v>521</v>
      </c>
      <c r="C152">
        <v>47</v>
      </c>
    </row>
    <row r="153" spans="1:5">
      <c r="A153" s="84">
        <v>9.8000000000000007</v>
      </c>
      <c r="B153" t="s">
        <v>522</v>
      </c>
      <c r="C153">
        <v>84</v>
      </c>
    </row>
    <row r="154" spans="1:5">
      <c r="A154" s="2">
        <v>9.9</v>
      </c>
      <c r="B154" t="s">
        <v>523</v>
      </c>
      <c r="C154">
        <v>70872490</v>
      </c>
    </row>
    <row r="155" spans="1:5">
      <c r="A155" s="168" t="s">
        <v>291</v>
      </c>
      <c r="B155" t="s">
        <v>524</v>
      </c>
      <c r="C155" t="s">
        <v>10</v>
      </c>
    </row>
    <row r="156" spans="1:5">
      <c r="A156" s="2">
        <v>9.11</v>
      </c>
      <c r="B156" t="s">
        <v>525</v>
      </c>
      <c r="C156" s="158" t="s">
        <v>10</v>
      </c>
      <c r="D156" s="158"/>
      <c r="E156" s="158"/>
    </row>
    <row r="157" spans="1:5">
      <c r="A157" s="146" t="s">
        <v>293</v>
      </c>
      <c r="B157" s="167" t="s">
        <v>526</v>
      </c>
      <c r="C157" s="150" t="s">
        <v>14</v>
      </c>
      <c r="D157" s="150" t="s">
        <v>14</v>
      </c>
      <c r="E157" s="150" t="s">
        <v>14</v>
      </c>
    </row>
    <row r="158" spans="1:5">
      <c r="A158" s="84">
        <v>10.1</v>
      </c>
      <c r="B158" t="s">
        <v>527</v>
      </c>
      <c r="C158" s="158" t="s">
        <v>10</v>
      </c>
      <c r="D158" s="158" t="s">
        <v>10</v>
      </c>
      <c r="E158" s="158" t="s">
        <v>10</v>
      </c>
    </row>
    <row r="159" spans="1:5">
      <c r="A159">
        <v>10.199999999999999</v>
      </c>
      <c r="B159" t="s">
        <v>549</v>
      </c>
      <c r="C159" s="158" t="s">
        <v>10</v>
      </c>
      <c r="D159" s="158" t="s">
        <v>10</v>
      </c>
      <c r="E159" s="158"/>
    </row>
    <row r="160" spans="1:5">
      <c r="A160" s="84">
        <v>10.3</v>
      </c>
      <c r="B160" t="s">
        <v>550</v>
      </c>
      <c r="C160" s="158" t="s">
        <v>10</v>
      </c>
      <c r="D160" s="158"/>
      <c r="E160" s="158"/>
    </row>
    <row r="161" spans="1:5">
      <c r="A161">
        <v>10.4</v>
      </c>
      <c r="B161" t="s">
        <v>551</v>
      </c>
      <c r="C161" s="158" t="s">
        <v>11</v>
      </c>
      <c r="D161" s="158" t="s">
        <v>11</v>
      </c>
      <c r="E161" s="158" t="s">
        <v>11</v>
      </c>
    </row>
    <row r="162" spans="1:5">
      <c r="A162" s="84">
        <v>10.5</v>
      </c>
      <c r="B162" t="s">
        <v>561</v>
      </c>
      <c r="C162" s="158"/>
      <c r="D162" s="158" t="s">
        <v>11</v>
      </c>
      <c r="E162" s="158" t="s">
        <v>11</v>
      </c>
    </row>
    <row r="163" spans="1:5">
      <c r="A163">
        <v>10.6</v>
      </c>
      <c r="B163" t="s">
        <v>562</v>
      </c>
      <c r="C163" s="158" t="s">
        <v>10</v>
      </c>
      <c r="D163" s="158" t="s">
        <v>10</v>
      </c>
      <c r="E163" s="158" t="s">
        <v>10</v>
      </c>
    </row>
    <row r="164" spans="1:5">
      <c r="A164">
        <v>11</v>
      </c>
      <c r="B164" s="167" t="s">
        <v>563</v>
      </c>
      <c r="C164" s="150" t="s">
        <v>14</v>
      </c>
      <c r="D164" s="150" t="s">
        <v>14</v>
      </c>
      <c r="E164" s="150" t="s">
        <v>14</v>
      </c>
    </row>
    <row r="165" spans="1:5">
      <c r="A165">
        <v>11.1</v>
      </c>
      <c r="B165" t="s">
        <v>564</v>
      </c>
      <c r="C165" s="158" t="s">
        <v>10</v>
      </c>
      <c r="D165" s="158" t="s">
        <v>10</v>
      </c>
      <c r="E165" s="158" t="s">
        <v>10</v>
      </c>
    </row>
  </sheetData>
  <hyperlinks>
    <hyperlink ref="C63" r:id="rId1" display="hoan.trinhthi1@nashtechglobal.com"/>
    <hyperlink ref="D63" r:id="rId2" display="hoan.trinhthi1@nashtechglobal.com"/>
    <hyperlink ref="E63" r:id="rId3" display="hoan.trinhthi1@nashtechglobal.com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6"/>
  <sheetViews>
    <sheetView topLeftCell="A64" zoomScale="80" zoomScaleNormal="80" workbookViewId="0">
      <selection activeCell="D75" sqref="D75"/>
    </sheetView>
  </sheetViews>
  <sheetFormatPr defaultColWidth="8.85546875" defaultRowHeight="15"/>
  <cols>
    <col min="1" max="1" width="11.140625" customWidth="1"/>
    <col min="2" max="2" width="48.5703125" customWidth="1"/>
    <col min="3" max="3" width="20.28515625" style="1" customWidth="1"/>
    <col min="4" max="4" width="19.85546875" style="1" customWidth="1"/>
    <col min="5" max="5" width="18.85546875" style="1" customWidth="1"/>
    <col min="6" max="7" width="33" customWidth="1"/>
  </cols>
  <sheetData>
    <row r="1" spans="1:10" ht="44.25" customHeight="1">
      <c r="A1" s="2"/>
      <c r="B1" s="2"/>
      <c r="C1" s="3" t="s">
        <v>0</v>
      </c>
      <c r="D1" s="3" t="s">
        <v>1</v>
      </c>
      <c r="E1" s="3" t="s">
        <v>2</v>
      </c>
      <c r="F1" s="3"/>
      <c r="G1" s="3"/>
      <c r="H1" s="3"/>
      <c r="I1" s="3"/>
      <c r="J1" s="3"/>
    </row>
    <row r="2" spans="1:10" ht="69" customHeight="1">
      <c r="A2" s="2"/>
      <c r="B2" s="2" t="s">
        <v>3</v>
      </c>
      <c r="C2" s="4" t="s">
        <v>4</v>
      </c>
      <c r="D2" s="4" t="s">
        <v>6</v>
      </c>
      <c r="E2" s="4" t="s">
        <v>7</v>
      </c>
      <c r="F2" s="5"/>
      <c r="G2" s="5"/>
      <c r="H2" s="5"/>
      <c r="I2" s="5"/>
      <c r="J2" s="4"/>
    </row>
    <row r="3" spans="1:10">
      <c r="A3" s="6"/>
      <c r="B3" s="6" t="s">
        <v>9</v>
      </c>
      <c r="C3" s="7" t="s">
        <v>10</v>
      </c>
      <c r="D3" s="7" t="s">
        <v>10</v>
      </c>
      <c r="E3" s="7" t="s">
        <v>10</v>
      </c>
      <c r="F3" s="7"/>
      <c r="G3" s="7"/>
      <c r="H3" s="7"/>
      <c r="I3" s="7"/>
      <c r="J3" s="7"/>
    </row>
    <row r="4" spans="1:10">
      <c r="A4" s="2"/>
      <c r="B4" s="2" t="s">
        <v>12</v>
      </c>
    </row>
    <row r="5" spans="1:10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9"/>
      <c r="G5" s="9"/>
      <c r="H5" s="9"/>
      <c r="I5" s="9"/>
      <c r="J5" s="9"/>
    </row>
    <row r="6" spans="1:10">
      <c r="A6" s="12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2"/>
      <c r="G6" s="12"/>
      <c r="H6" s="12"/>
      <c r="I6" s="12"/>
      <c r="J6" s="12"/>
    </row>
    <row r="7" spans="1:10">
      <c r="A7" s="12">
        <v>1.2</v>
      </c>
      <c r="B7" s="15" t="s">
        <v>16</v>
      </c>
      <c r="C7" s="14" t="s">
        <v>17</v>
      </c>
      <c r="D7" s="14" t="s">
        <v>17</v>
      </c>
      <c r="E7" s="14" t="s">
        <v>17</v>
      </c>
      <c r="F7" s="12"/>
      <c r="G7" s="12"/>
      <c r="H7" s="12"/>
      <c r="I7" s="12"/>
      <c r="J7" s="12"/>
    </row>
    <row r="8" spans="1:10">
      <c r="A8" s="12">
        <v>1.3</v>
      </c>
      <c r="B8" t="s">
        <v>18</v>
      </c>
      <c r="C8" s="16" t="s">
        <v>19</v>
      </c>
      <c r="D8" s="16" t="s">
        <v>19</v>
      </c>
      <c r="E8" s="16" t="s">
        <v>19</v>
      </c>
      <c r="F8" s="17"/>
      <c r="G8" s="17"/>
      <c r="H8" s="17"/>
      <c r="I8" s="17"/>
      <c r="J8" s="17"/>
    </row>
    <row r="9" spans="1:10">
      <c r="A9" s="12">
        <v>1.4</v>
      </c>
      <c r="B9" t="s">
        <v>20</v>
      </c>
      <c r="C9" s="18"/>
      <c r="D9" s="18"/>
      <c r="E9" s="18"/>
      <c r="F9" s="20"/>
      <c r="G9" s="20"/>
      <c r="H9" s="20"/>
      <c r="I9" s="20"/>
      <c r="J9" s="20"/>
    </row>
    <row r="10" spans="1:10">
      <c r="A10" s="12">
        <v>1.5</v>
      </c>
      <c r="B10" t="s">
        <v>21</v>
      </c>
      <c r="C10" s="21" t="s">
        <v>22</v>
      </c>
      <c r="D10" s="21" t="s">
        <v>22</v>
      </c>
      <c r="E10" s="21" t="s">
        <v>22</v>
      </c>
      <c r="F10" s="12"/>
      <c r="G10" s="12"/>
      <c r="H10" s="12"/>
      <c r="I10" s="12"/>
      <c r="J10" s="12"/>
    </row>
    <row r="11" spans="1:10">
      <c r="A11" s="12">
        <v>1.6</v>
      </c>
      <c r="B11" t="s">
        <v>23</v>
      </c>
      <c r="C11" s="21" t="s">
        <v>24</v>
      </c>
      <c r="D11" s="21" t="s">
        <v>24</v>
      </c>
      <c r="E11" s="21" t="s">
        <v>24</v>
      </c>
      <c r="F11" s="12"/>
      <c r="G11" s="12"/>
      <c r="H11" s="12"/>
      <c r="I11" s="12"/>
      <c r="J11" s="12"/>
    </row>
    <row r="12" spans="1:10">
      <c r="A12" s="12">
        <v>1.7</v>
      </c>
      <c r="B12" t="s">
        <v>25</v>
      </c>
      <c r="C12" s="21" t="s">
        <v>26</v>
      </c>
      <c r="D12" s="21" t="s">
        <v>26</v>
      </c>
      <c r="E12" s="21" t="s">
        <v>26</v>
      </c>
      <c r="F12" s="12"/>
      <c r="G12" s="12"/>
      <c r="H12" s="12"/>
      <c r="I12" s="12"/>
      <c r="J12" s="12"/>
    </row>
    <row r="13" spans="1:10">
      <c r="A13" s="12">
        <v>1.8</v>
      </c>
      <c r="B13" t="s">
        <v>27</v>
      </c>
      <c r="C13" s="21">
        <v>2003</v>
      </c>
      <c r="D13" s="21">
        <v>2003</v>
      </c>
      <c r="E13" s="21">
        <v>2003</v>
      </c>
      <c r="F13" s="12"/>
      <c r="G13" s="12"/>
      <c r="H13" s="12"/>
      <c r="I13" s="12"/>
      <c r="J13" s="12"/>
    </row>
    <row r="14" spans="1:10">
      <c r="A14" s="12">
        <v>1.9</v>
      </c>
      <c r="B14" t="s">
        <v>28</v>
      </c>
      <c r="C14" s="21">
        <v>2287</v>
      </c>
      <c r="D14" s="21">
        <v>2287</v>
      </c>
      <c r="E14" s="21">
        <v>2287</v>
      </c>
      <c r="F14" s="12"/>
      <c r="G14" s="12"/>
      <c r="H14" s="12"/>
      <c r="I14" s="12"/>
      <c r="J14" s="12"/>
    </row>
    <row r="15" spans="1:10">
      <c r="A15" s="12" t="s">
        <v>29</v>
      </c>
      <c r="B15" t="s">
        <v>30</v>
      </c>
      <c r="C15" s="21" t="s">
        <v>31</v>
      </c>
      <c r="D15" s="21" t="s">
        <v>31</v>
      </c>
      <c r="E15" s="21" t="s">
        <v>31</v>
      </c>
      <c r="F15" s="12"/>
      <c r="G15" s="12"/>
      <c r="H15" s="12"/>
      <c r="I15" s="12"/>
      <c r="J15" s="12"/>
    </row>
    <row r="16" spans="1:10" s="235" customFormat="1">
      <c r="A16" s="234">
        <v>1.1100000000000001</v>
      </c>
      <c r="B16" s="235" t="s">
        <v>32</v>
      </c>
      <c r="C16" s="236" t="s">
        <v>33</v>
      </c>
      <c r="D16" s="236" t="s">
        <v>33</v>
      </c>
      <c r="E16" s="236" t="s">
        <v>33</v>
      </c>
      <c r="F16" s="237"/>
      <c r="G16" s="237"/>
      <c r="H16" s="237"/>
      <c r="I16" s="237"/>
      <c r="J16" s="237"/>
    </row>
    <row r="17" spans="1:10" s="235" customFormat="1">
      <c r="A17" s="234">
        <v>1.1200000000000001</v>
      </c>
      <c r="B17" s="235" t="s">
        <v>34</v>
      </c>
      <c r="C17" s="238">
        <v>2</v>
      </c>
      <c r="D17" s="238">
        <v>2</v>
      </c>
      <c r="E17" s="238">
        <v>2</v>
      </c>
      <c r="F17" s="239"/>
      <c r="G17" s="239"/>
      <c r="H17" s="239"/>
      <c r="I17" s="239"/>
      <c r="J17" s="239"/>
    </row>
    <row r="18" spans="1:10" s="235" customFormat="1">
      <c r="A18" s="234">
        <v>1.1299999999999999</v>
      </c>
      <c r="B18" s="235" t="s">
        <v>35</v>
      </c>
      <c r="C18" s="238" t="s">
        <v>36</v>
      </c>
      <c r="D18" s="238" t="s">
        <v>36</v>
      </c>
      <c r="E18" s="238" t="s">
        <v>36</v>
      </c>
      <c r="F18" s="240"/>
      <c r="G18" s="240"/>
      <c r="H18" s="240"/>
      <c r="I18" s="240"/>
      <c r="J18" s="240"/>
    </row>
    <row r="19" spans="1:10" s="235" customFormat="1">
      <c r="A19" s="234">
        <v>1.1399999999999999</v>
      </c>
      <c r="B19" s="235" t="s">
        <v>38</v>
      </c>
      <c r="C19" s="238" t="s">
        <v>10</v>
      </c>
      <c r="D19" s="238" t="s">
        <v>10</v>
      </c>
      <c r="E19" s="238" t="s">
        <v>10</v>
      </c>
      <c r="F19" s="241"/>
      <c r="G19" s="241"/>
      <c r="H19" s="241"/>
      <c r="I19" s="241"/>
      <c r="J19" s="241"/>
    </row>
    <row r="20" spans="1:10" s="235" customFormat="1">
      <c r="A20" s="234">
        <v>1.1499999999999999</v>
      </c>
      <c r="B20" s="235" t="s">
        <v>39</v>
      </c>
      <c r="C20" s="242" t="s">
        <v>40</v>
      </c>
      <c r="D20" s="242" t="s">
        <v>40</v>
      </c>
      <c r="E20" s="238" t="s">
        <v>41</v>
      </c>
      <c r="F20" s="240"/>
      <c r="G20" s="240"/>
      <c r="H20" s="240"/>
      <c r="I20" s="240"/>
      <c r="J20" s="240"/>
    </row>
    <row r="21" spans="1:10" s="243" customFormat="1" ht="30">
      <c r="A21" s="234">
        <v>1.1599999999999999</v>
      </c>
      <c r="B21" s="243" t="s">
        <v>42</v>
      </c>
      <c r="C21" s="244"/>
      <c r="D21" s="244"/>
      <c r="E21" s="245" t="s">
        <v>43</v>
      </c>
      <c r="F21" s="246"/>
      <c r="G21" s="246"/>
      <c r="H21" s="246"/>
      <c r="I21" s="246"/>
      <c r="J21" s="246"/>
    </row>
    <row r="22" spans="1:10" s="235" customFormat="1">
      <c r="A22" s="234">
        <v>1.17</v>
      </c>
      <c r="B22" s="235" t="s">
        <v>44</v>
      </c>
      <c r="C22" s="238" t="s">
        <v>11</v>
      </c>
      <c r="D22" s="238" t="s">
        <v>11</v>
      </c>
      <c r="E22" s="238" t="s">
        <v>10</v>
      </c>
      <c r="F22" s="247"/>
      <c r="G22" s="247"/>
      <c r="H22" s="247"/>
      <c r="I22" s="247"/>
      <c r="J22" s="247"/>
    </row>
    <row r="23" spans="1:10" s="243" customFormat="1" ht="30">
      <c r="A23" s="248">
        <v>1.18</v>
      </c>
      <c r="B23" s="243" t="s">
        <v>45</v>
      </c>
      <c r="C23" s="245"/>
      <c r="D23" s="245"/>
      <c r="E23" s="245" t="s">
        <v>46</v>
      </c>
      <c r="F23" s="249"/>
      <c r="G23" s="249"/>
      <c r="H23" s="249"/>
      <c r="I23" s="249"/>
      <c r="J23" s="249"/>
    </row>
    <row r="24" spans="1:10" s="235" customFormat="1">
      <c r="A24" s="234">
        <v>1.19</v>
      </c>
      <c r="B24" s="235" t="s">
        <v>48</v>
      </c>
      <c r="C24" s="238" t="s">
        <v>49</v>
      </c>
      <c r="D24" s="238" t="s">
        <v>49</v>
      </c>
      <c r="E24" s="238" t="s">
        <v>49</v>
      </c>
      <c r="F24" s="247"/>
      <c r="G24" s="247"/>
      <c r="H24" s="247"/>
      <c r="I24" s="247"/>
      <c r="J24" s="247"/>
    </row>
    <row r="25" spans="1:10" s="235" customFormat="1">
      <c r="A25" s="234" t="s">
        <v>47</v>
      </c>
      <c r="B25" s="235" t="s">
        <v>50</v>
      </c>
      <c r="C25" s="238">
        <v>1234</v>
      </c>
      <c r="D25" s="238">
        <v>1234</v>
      </c>
      <c r="E25" s="238">
        <v>1234</v>
      </c>
      <c r="F25" s="247"/>
      <c r="G25" s="247"/>
      <c r="H25" s="247"/>
      <c r="I25" s="247"/>
      <c r="J25" s="247"/>
    </row>
    <row r="26" spans="1:10" s="235" customFormat="1">
      <c r="A26" s="234">
        <v>1.21</v>
      </c>
      <c r="B26" s="235" t="s">
        <v>51</v>
      </c>
      <c r="C26" s="250" t="s">
        <v>52</v>
      </c>
      <c r="D26" s="250" t="s">
        <v>52</v>
      </c>
      <c r="E26" s="250"/>
      <c r="F26" s="251"/>
      <c r="G26" s="251"/>
      <c r="H26" s="251"/>
      <c r="I26" s="251"/>
      <c r="J26" s="251"/>
    </row>
    <row r="27" spans="1:10" s="235" customFormat="1">
      <c r="A27" s="234">
        <v>1.22</v>
      </c>
      <c r="B27" s="252" t="s">
        <v>53</v>
      </c>
      <c r="C27" s="253"/>
      <c r="D27" s="253"/>
      <c r="E27" s="253" t="s">
        <v>10</v>
      </c>
      <c r="F27" s="251"/>
      <c r="G27" s="251"/>
      <c r="H27" s="251"/>
      <c r="I27" s="251"/>
      <c r="J27" s="251"/>
    </row>
    <row r="28" spans="1:10" s="235" customFormat="1">
      <c r="A28" s="234">
        <v>1.23</v>
      </c>
      <c r="B28" s="235" t="s">
        <v>54</v>
      </c>
      <c r="C28" s="253" t="s">
        <v>10</v>
      </c>
      <c r="D28" s="253" t="s">
        <v>10</v>
      </c>
      <c r="E28" s="253" t="s">
        <v>10</v>
      </c>
      <c r="F28" s="254"/>
      <c r="G28" s="254"/>
      <c r="H28" s="254"/>
      <c r="I28" s="254"/>
      <c r="J28" s="254"/>
    </row>
    <row r="29" spans="1:10" s="235" customFormat="1">
      <c r="A29" s="234">
        <v>1.24</v>
      </c>
      <c r="B29" s="235" t="s">
        <v>55</v>
      </c>
      <c r="C29" s="255" t="s">
        <v>10</v>
      </c>
      <c r="D29" s="255" t="s">
        <v>10</v>
      </c>
      <c r="E29" s="255" t="s">
        <v>10</v>
      </c>
      <c r="F29" s="240"/>
      <c r="G29" s="240"/>
      <c r="H29" s="240"/>
      <c r="I29" s="240"/>
      <c r="J29" s="240"/>
    </row>
    <row r="30" spans="1:10" s="235" customFormat="1">
      <c r="A30" s="234">
        <v>1.25</v>
      </c>
      <c r="B30" s="235" t="s">
        <v>56</v>
      </c>
      <c r="C30" s="256" t="s">
        <v>11</v>
      </c>
      <c r="D30" s="256" t="s">
        <v>11</v>
      </c>
      <c r="E30" s="255" t="s">
        <v>10</v>
      </c>
      <c r="F30" s="240"/>
      <c r="G30" s="240"/>
      <c r="H30" s="240"/>
      <c r="I30" s="240"/>
      <c r="J30" s="240"/>
    </row>
    <row r="31" spans="1:10" s="243" customFormat="1">
      <c r="A31" s="234">
        <v>1.26</v>
      </c>
      <c r="B31" s="243" t="s">
        <v>57</v>
      </c>
      <c r="C31" s="257"/>
      <c r="D31" s="257"/>
      <c r="E31" s="257" t="s">
        <v>58</v>
      </c>
      <c r="F31" s="248"/>
      <c r="G31" s="248"/>
      <c r="H31" s="248"/>
      <c r="I31" s="248"/>
      <c r="J31" s="248"/>
    </row>
    <row r="32" spans="1:10" s="235" customFormat="1">
      <c r="A32" s="234">
        <v>1.27</v>
      </c>
      <c r="B32" s="252" t="s">
        <v>59</v>
      </c>
      <c r="C32" s="256" t="s">
        <v>10</v>
      </c>
      <c r="D32" s="256" t="s">
        <v>10</v>
      </c>
      <c r="E32" s="256" t="s">
        <v>10</v>
      </c>
      <c r="F32" s="240"/>
      <c r="G32" s="240"/>
      <c r="H32" s="240"/>
      <c r="I32" s="240"/>
      <c r="J32" s="240"/>
    </row>
    <row r="33" spans="1:10" s="235" customFormat="1">
      <c r="A33" s="234">
        <v>1.28</v>
      </c>
      <c r="B33" s="235" t="s">
        <v>60</v>
      </c>
      <c r="C33" s="258" t="s">
        <v>61</v>
      </c>
      <c r="D33" s="258" t="s">
        <v>61</v>
      </c>
      <c r="E33" s="258" t="s">
        <v>61</v>
      </c>
      <c r="F33" s="240"/>
      <c r="G33" s="240"/>
      <c r="H33" s="240"/>
      <c r="I33" s="240"/>
      <c r="J33" s="240"/>
    </row>
    <row r="34" spans="1:10" s="235" customFormat="1">
      <c r="A34" s="234">
        <v>1.29</v>
      </c>
      <c r="B34" s="235" t="s">
        <v>62</v>
      </c>
      <c r="C34" s="256" t="s">
        <v>10</v>
      </c>
      <c r="D34" s="256" t="s">
        <v>10</v>
      </c>
      <c r="E34" s="256" t="s">
        <v>10</v>
      </c>
      <c r="F34" s="240"/>
      <c r="G34" s="240"/>
      <c r="H34" s="240"/>
      <c r="I34" s="240"/>
      <c r="J34" s="240"/>
    </row>
    <row r="35" spans="1:10" s="235" customFormat="1">
      <c r="A35" s="259" t="s">
        <v>47</v>
      </c>
      <c r="B35" s="235" t="s">
        <v>63</v>
      </c>
      <c r="C35" s="256" t="s">
        <v>64</v>
      </c>
      <c r="D35" s="256" t="s">
        <v>64</v>
      </c>
      <c r="E35" s="256" t="s">
        <v>64</v>
      </c>
      <c r="F35" s="240"/>
      <c r="G35" s="240"/>
      <c r="H35" s="240"/>
      <c r="I35" s="240"/>
      <c r="J35" s="240"/>
    </row>
    <row r="36" spans="1:10" s="235" customFormat="1">
      <c r="A36" s="252">
        <v>1.21</v>
      </c>
      <c r="B36" s="235" t="s">
        <v>65</v>
      </c>
      <c r="C36" s="260" t="s">
        <v>10</v>
      </c>
      <c r="D36" s="260" t="s">
        <v>10</v>
      </c>
      <c r="E36" s="260" t="s">
        <v>11</v>
      </c>
      <c r="F36" s="261"/>
      <c r="G36" s="261"/>
      <c r="H36" s="261"/>
      <c r="I36" s="261"/>
      <c r="J36" s="261"/>
    </row>
    <row r="37" spans="1:10" s="243" customFormat="1">
      <c r="A37" s="252">
        <v>1.22</v>
      </c>
      <c r="B37" s="243" t="s">
        <v>66</v>
      </c>
      <c r="C37" s="262"/>
      <c r="D37" s="262"/>
      <c r="E37" s="262" t="s">
        <v>67</v>
      </c>
      <c r="F37" s="263"/>
      <c r="G37" s="263"/>
      <c r="H37" s="263"/>
      <c r="I37" s="263"/>
      <c r="J37" s="263"/>
    </row>
    <row r="38" spans="1:10" s="235" customFormat="1">
      <c r="A38" s="252">
        <v>1.23</v>
      </c>
      <c r="B38" s="235" t="s">
        <v>68</v>
      </c>
      <c r="C38" s="260" t="s">
        <v>69</v>
      </c>
      <c r="D38" s="260" t="s">
        <v>69</v>
      </c>
      <c r="E38" s="260" t="s">
        <v>69</v>
      </c>
      <c r="F38" s="264"/>
      <c r="G38" s="264"/>
      <c r="H38" s="264"/>
      <c r="I38" s="264"/>
      <c r="J38" s="264"/>
    </row>
    <row r="39" spans="1:10" s="235" customFormat="1">
      <c r="A39" s="252">
        <v>1.24</v>
      </c>
      <c r="B39" s="235" t="s">
        <v>70</v>
      </c>
      <c r="C39" s="238">
        <v>2999</v>
      </c>
      <c r="D39" s="238">
        <v>2999</v>
      </c>
      <c r="E39" s="238">
        <v>2999</v>
      </c>
      <c r="F39" s="264"/>
      <c r="G39" s="264"/>
      <c r="H39" s="264"/>
      <c r="I39" s="264"/>
      <c r="J39" s="264"/>
    </row>
    <row r="40" spans="1:10" s="235" customFormat="1">
      <c r="A40" s="252">
        <v>1.25</v>
      </c>
      <c r="B40" s="235" t="s">
        <v>71</v>
      </c>
      <c r="C40" s="238" t="s">
        <v>11</v>
      </c>
      <c r="D40" s="238" t="s">
        <v>11</v>
      </c>
      <c r="E40" s="238" t="s">
        <v>10</v>
      </c>
      <c r="F40" s="264"/>
      <c r="G40" s="264"/>
      <c r="H40" s="264"/>
      <c r="I40" s="264"/>
      <c r="J40" s="264"/>
    </row>
    <row r="41" spans="1:10" s="235" customFormat="1">
      <c r="A41" s="252">
        <v>1.26</v>
      </c>
      <c r="B41" s="235" t="s">
        <v>72</v>
      </c>
      <c r="C41" s="265"/>
      <c r="D41" s="265"/>
      <c r="E41" s="265">
        <v>1</v>
      </c>
      <c r="F41" s="264"/>
      <c r="G41" s="264"/>
      <c r="H41" s="264"/>
      <c r="I41" s="264"/>
      <c r="J41" s="264"/>
    </row>
    <row r="42" spans="1:10" s="243" customFormat="1">
      <c r="A42" s="252">
        <v>1.27</v>
      </c>
      <c r="B42" s="243" t="s">
        <v>73</v>
      </c>
      <c r="C42" s="266"/>
      <c r="D42" s="266"/>
      <c r="E42" s="266" t="s">
        <v>74</v>
      </c>
      <c r="F42" s="267"/>
      <c r="G42" s="267"/>
      <c r="H42" s="267"/>
      <c r="I42" s="267"/>
      <c r="J42" s="267"/>
    </row>
    <row r="43" spans="1:10" s="235" customFormat="1">
      <c r="A43" s="252">
        <v>1.28</v>
      </c>
      <c r="B43" s="235" t="s">
        <v>75</v>
      </c>
      <c r="C43" s="268"/>
      <c r="D43" s="268" t="s">
        <v>10</v>
      </c>
      <c r="E43" s="268" t="s">
        <v>10</v>
      </c>
      <c r="F43" s="264"/>
      <c r="G43" s="264"/>
      <c r="H43" s="264"/>
      <c r="I43" s="264"/>
      <c r="J43" s="264"/>
    </row>
    <row r="44" spans="1:10" s="235" customFormat="1">
      <c r="A44" s="252">
        <v>1.29</v>
      </c>
      <c r="B44" s="235" t="s">
        <v>37</v>
      </c>
      <c r="C44" s="238" t="s">
        <v>10</v>
      </c>
      <c r="D44" s="238" t="s">
        <v>10</v>
      </c>
      <c r="E44" s="238" t="s">
        <v>10</v>
      </c>
      <c r="F44" s="238"/>
      <c r="G44" s="238"/>
      <c r="H44" s="238"/>
      <c r="I44" s="238"/>
      <c r="J44" s="238"/>
    </row>
    <row r="45" spans="1:10" s="235" customFormat="1">
      <c r="A45" s="252" t="s">
        <v>76</v>
      </c>
      <c r="B45" s="235" t="s">
        <v>77</v>
      </c>
      <c r="C45" s="238" t="s">
        <v>10</v>
      </c>
      <c r="D45" s="238" t="s">
        <v>10</v>
      </c>
      <c r="E45" s="238" t="s">
        <v>10</v>
      </c>
      <c r="F45" s="269"/>
      <c r="G45" s="269"/>
      <c r="H45" s="269"/>
      <c r="I45" s="269"/>
      <c r="J45" s="269"/>
    </row>
    <row r="46" spans="1:10">
      <c r="A46" s="39">
        <v>2</v>
      </c>
      <c r="B46" s="9" t="s">
        <v>78</v>
      </c>
      <c r="C46" s="10" t="s">
        <v>14</v>
      </c>
      <c r="D46" s="10" t="s">
        <v>14</v>
      </c>
      <c r="E46" s="10" t="s">
        <v>14</v>
      </c>
      <c r="F46" s="9"/>
      <c r="G46" s="9"/>
      <c r="H46" s="9"/>
      <c r="I46" s="9"/>
      <c r="J46" s="9"/>
    </row>
    <row r="47" spans="1:10" s="235" customFormat="1">
      <c r="A47" s="234">
        <v>2.1</v>
      </c>
      <c r="B47" s="270" t="s">
        <v>79</v>
      </c>
      <c r="C47" s="271" t="s">
        <v>10</v>
      </c>
      <c r="D47" s="271" t="s">
        <v>10</v>
      </c>
      <c r="E47" s="271" t="s">
        <v>10</v>
      </c>
      <c r="F47" s="240"/>
      <c r="G47" s="240"/>
      <c r="H47" s="240"/>
      <c r="I47" s="240"/>
      <c r="J47" s="240"/>
    </row>
    <row r="48" spans="1:10" s="235" customFormat="1">
      <c r="A48" s="234">
        <v>2.2000000000000002</v>
      </c>
      <c r="B48" s="272" t="s">
        <v>80</v>
      </c>
      <c r="C48" s="273"/>
      <c r="D48" s="274" t="s">
        <v>81</v>
      </c>
      <c r="E48" s="274" t="s">
        <v>81</v>
      </c>
      <c r="F48" s="254"/>
      <c r="G48" s="254"/>
      <c r="H48" s="254"/>
      <c r="I48" s="254"/>
      <c r="J48" s="254"/>
    </row>
    <row r="49" spans="1:14" s="235" customFormat="1">
      <c r="A49" s="234">
        <v>2.2999999999999998</v>
      </c>
      <c r="B49" s="272" t="s">
        <v>82</v>
      </c>
      <c r="C49" s="273"/>
      <c r="D49" s="274" t="s">
        <v>83</v>
      </c>
      <c r="E49" s="274" t="s">
        <v>83</v>
      </c>
      <c r="F49" s="254"/>
      <c r="G49" s="254"/>
      <c r="H49" s="254"/>
      <c r="I49" s="254"/>
      <c r="J49" s="254"/>
    </row>
    <row r="50" spans="1:14" s="235" customFormat="1">
      <c r="A50" s="234">
        <v>2.4</v>
      </c>
      <c r="B50" s="272" t="s">
        <v>84</v>
      </c>
      <c r="C50" s="273"/>
      <c r="D50" s="274" t="s">
        <v>85</v>
      </c>
      <c r="E50" s="274" t="s">
        <v>85</v>
      </c>
      <c r="F50" s="254"/>
      <c r="G50" s="254"/>
      <c r="H50" s="254"/>
      <c r="I50" s="254"/>
      <c r="J50" s="254"/>
    </row>
    <row r="51" spans="1:14" s="235" customFormat="1">
      <c r="A51" s="234">
        <v>2.5</v>
      </c>
      <c r="B51" s="272" t="s">
        <v>86</v>
      </c>
      <c r="C51" s="273"/>
      <c r="D51" s="275" t="s">
        <v>87</v>
      </c>
      <c r="E51" s="275" t="s">
        <v>87</v>
      </c>
      <c r="F51" s="276"/>
      <c r="G51" s="276"/>
      <c r="H51" s="276"/>
      <c r="I51" s="276"/>
      <c r="J51" s="276"/>
    </row>
    <row r="52" spans="1:14" s="235" customFormat="1">
      <c r="A52" s="234">
        <v>2.6</v>
      </c>
      <c r="B52" s="272" t="s">
        <v>88</v>
      </c>
      <c r="C52" s="273"/>
      <c r="D52" s="275" t="s">
        <v>10</v>
      </c>
      <c r="E52" s="275" t="s">
        <v>11</v>
      </c>
      <c r="F52" s="276"/>
      <c r="G52" s="276"/>
      <c r="H52" s="276"/>
      <c r="I52" s="276"/>
      <c r="J52" s="276"/>
    </row>
    <row r="53" spans="1:14" s="235" customFormat="1">
      <c r="A53" s="234">
        <v>2.7</v>
      </c>
      <c r="B53" s="272" t="s">
        <v>89</v>
      </c>
      <c r="C53" s="273"/>
      <c r="D53" s="277"/>
      <c r="E53" s="277" t="s">
        <v>90</v>
      </c>
      <c r="F53" s="276"/>
      <c r="G53" s="276"/>
      <c r="H53" s="276"/>
      <c r="I53" s="276"/>
      <c r="J53" s="276"/>
    </row>
    <row r="54" spans="1:14" s="235" customFormat="1">
      <c r="A54" s="234">
        <v>2.8</v>
      </c>
      <c r="B54" s="272" t="s">
        <v>91</v>
      </c>
      <c r="C54" s="273"/>
      <c r="D54" s="275"/>
      <c r="E54" s="275" t="s">
        <v>92</v>
      </c>
    </row>
    <row r="55" spans="1:14" s="235" customFormat="1">
      <c r="A55" s="234">
        <v>2.9</v>
      </c>
      <c r="B55" s="272" t="s">
        <v>93</v>
      </c>
      <c r="C55" s="273"/>
      <c r="D55" s="274" t="s">
        <v>94</v>
      </c>
      <c r="E55" s="274" t="s">
        <v>94</v>
      </c>
      <c r="F55" s="254"/>
      <c r="G55" s="254"/>
      <c r="H55" s="254"/>
      <c r="I55" s="254"/>
      <c r="J55" s="254"/>
    </row>
    <row r="56" spans="1:14" s="235" customFormat="1">
      <c r="A56" s="278" t="s">
        <v>95</v>
      </c>
      <c r="B56" s="272" t="s">
        <v>96</v>
      </c>
      <c r="C56" s="273"/>
      <c r="D56" s="274" t="s">
        <v>11</v>
      </c>
      <c r="E56" s="274" t="s">
        <v>11</v>
      </c>
      <c r="F56" s="279"/>
      <c r="G56" s="279"/>
      <c r="H56" s="279"/>
      <c r="I56" s="279"/>
      <c r="J56" s="279"/>
    </row>
    <row r="57" spans="1:14" s="235" customFormat="1">
      <c r="A57" s="234">
        <v>2.11</v>
      </c>
      <c r="B57" s="280" t="s">
        <v>97</v>
      </c>
      <c r="C57" s="273"/>
      <c r="D57" s="274" t="s">
        <v>10</v>
      </c>
      <c r="E57" s="274" t="s">
        <v>10</v>
      </c>
    </row>
    <row r="58" spans="1:14" s="235" customFormat="1">
      <c r="A58" s="278">
        <v>2.12</v>
      </c>
      <c r="B58" s="272" t="s">
        <v>98</v>
      </c>
      <c r="C58" s="273"/>
      <c r="D58" s="277">
        <v>12</v>
      </c>
      <c r="E58" s="277">
        <v>123</v>
      </c>
    </row>
    <row r="59" spans="1:14" s="235" customFormat="1">
      <c r="A59" s="234">
        <v>2.13</v>
      </c>
      <c r="B59" s="272" t="s">
        <v>99</v>
      </c>
      <c r="C59" s="273"/>
      <c r="D59" s="281" t="s">
        <v>100</v>
      </c>
      <c r="E59" s="281" t="s">
        <v>100</v>
      </c>
      <c r="F59" s="282"/>
      <c r="G59" s="282"/>
      <c r="H59" s="282"/>
      <c r="I59" s="282"/>
      <c r="J59" s="282"/>
    </row>
    <row r="60" spans="1:14" s="235" customFormat="1">
      <c r="A60" s="278">
        <v>2.14</v>
      </c>
      <c r="B60" s="272" t="s">
        <v>101</v>
      </c>
      <c r="C60" s="273"/>
      <c r="D60" s="274" t="s">
        <v>10</v>
      </c>
      <c r="E60" s="274" t="s">
        <v>10</v>
      </c>
    </row>
    <row r="61" spans="1:14" s="235" customFormat="1">
      <c r="A61" s="234">
        <v>2.15</v>
      </c>
      <c r="B61" s="283" t="s">
        <v>102</v>
      </c>
      <c r="C61" s="284"/>
      <c r="D61" s="284" t="s">
        <v>103</v>
      </c>
      <c r="E61" s="284" t="s">
        <v>103</v>
      </c>
      <c r="F61" s="284"/>
      <c r="G61" s="284"/>
      <c r="H61" s="284"/>
      <c r="I61" s="284"/>
      <c r="J61" s="284"/>
      <c r="K61" s="284"/>
      <c r="L61" s="284"/>
      <c r="M61" s="284"/>
      <c r="N61" s="284"/>
    </row>
    <row r="62" spans="1:14" s="235" customFormat="1">
      <c r="A62" s="285">
        <v>2.16</v>
      </c>
      <c r="B62" s="283" t="s">
        <v>104</v>
      </c>
      <c r="C62" s="284"/>
      <c r="D62" s="284" t="s">
        <v>105</v>
      </c>
      <c r="E62" s="284" t="s">
        <v>105</v>
      </c>
      <c r="F62" s="284"/>
      <c r="G62" s="284"/>
      <c r="H62" s="284"/>
      <c r="I62" s="284"/>
      <c r="J62" s="284"/>
      <c r="K62" s="284"/>
      <c r="L62" s="284"/>
      <c r="M62" s="284"/>
      <c r="N62" s="284"/>
    </row>
    <row r="63" spans="1:14" s="235" customFormat="1">
      <c r="A63" s="234">
        <v>2.17</v>
      </c>
      <c r="B63" s="272" t="s">
        <v>230</v>
      </c>
      <c r="C63" s="286"/>
      <c r="D63" s="287" t="s">
        <v>540</v>
      </c>
      <c r="E63" s="287" t="s">
        <v>540</v>
      </c>
      <c r="F63" s="288"/>
      <c r="G63" s="288"/>
      <c r="H63" s="288"/>
      <c r="I63" s="288"/>
      <c r="J63" s="288"/>
      <c r="K63" s="288"/>
      <c r="L63" s="288"/>
      <c r="M63" s="288"/>
      <c r="N63" s="288"/>
    </row>
    <row r="64" spans="1:14" s="235" customFormat="1">
      <c r="A64" s="278">
        <v>2.1800000000000002</v>
      </c>
      <c r="B64" s="272" t="s">
        <v>106</v>
      </c>
      <c r="C64" s="273"/>
      <c r="D64" s="289">
        <v>7343544654</v>
      </c>
      <c r="E64" s="289" t="s">
        <v>107</v>
      </c>
    </row>
    <row r="65" spans="1:6" s="235" customFormat="1">
      <c r="A65" s="234">
        <v>2.19</v>
      </c>
      <c r="B65" s="272" t="s">
        <v>108</v>
      </c>
      <c r="C65" s="273"/>
      <c r="D65" s="277" t="s">
        <v>109</v>
      </c>
      <c r="E65" s="277" t="s">
        <v>109</v>
      </c>
    </row>
    <row r="66" spans="1:6" s="235" customFormat="1">
      <c r="A66" s="278" t="s">
        <v>111</v>
      </c>
      <c r="B66" s="280" t="s">
        <v>110</v>
      </c>
      <c r="C66" s="273"/>
      <c r="D66" s="277" t="s">
        <v>10</v>
      </c>
      <c r="E66" s="277" t="s">
        <v>10</v>
      </c>
    </row>
    <row r="67" spans="1:6" s="235" customFormat="1" ht="30">
      <c r="A67" s="234">
        <v>2.21</v>
      </c>
      <c r="B67" s="272" t="s">
        <v>112</v>
      </c>
      <c r="C67" s="273"/>
      <c r="D67" s="277" t="s">
        <v>113</v>
      </c>
      <c r="E67" s="277" t="s">
        <v>113</v>
      </c>
    </row>
    <row r="68" spans="1:6" s="235" customFormat="1">
      <c r="A68" s="234">
        <v>2.2200000000000002</v>
      </c>
      <c r="B68" s="272" t="s">
        <v>114</v>
      </c>
      <c r="C68" s="273"/>
      <c r="D68" s="277" t="s">
        <v>115</v>
      </c>
      <c r="E68" s="277" t="s">
        <v>115</v>
      </c>
    </row>
    <row r="69" spans="1:6" s="235" customFormat="1" ht="30">
      <c r="A69" s="234">
        <v>2.23</v>
      </c>
      <c r="B69" s="272" t="s">
        <v>116</v>
      </c>
      <c r="C69" s="273"/>
      <c r="D69" s="277" t="s">
        <v>117</v>
      </c>
      <c r="E69" s="277" t="s">
        <v>117</v>
      </c>
    </row>
    <row r="70" spans="1:6" s="235" customFormat="1">
      <c r="A70" s="248">
        <v>2.2400000000000002</v>
      </c>
      <c r="B70" s="259" t="s">
        <v>118</v>
      </c>
      <c r="C70" s="273"/>
      <c r="D70" s="277" t="s">
        <v>11</v>
      </c>
      <c r="E70" s="277" t="s">
        <v>10</v>
      </c>
    </row>
    <row r="71" spans="1:6" s="243" customFormat="1">
      <c r="A71" s="234">
        <v>2.25</v>
      </c>
      <c r="B71" s="259" t="s">
        <v>119</v>
      </c>
      <c r="C71" s="290"/>
      <c r="D71" s="291"/>
      <c r="E71" s="291" t="s">
        <v>120</v>
      </c>
    </row>
    <row r="72" spans="1:6" s="235" customFormat="1">
      <c r="A72" s="234">
        <v>2.2599999999999998</v>
      </c>
      <c r="B72" s="259" t="s">
        <v>121</v>
      </c>
      <c r="C72" s="273"/>
      <c r="D72" s="277"/>
      <c r="E72" s="277" t="s">
        <v>122</v>
      </c>
    </row>
    <row r="73" spans="1:6" s="235" customFormat="1">
      <c r="A73" s="234">
        <v>2.27</v>
      </c>
      <c r="B73" s="259" t="s">
        <v>123</v>
      </c>
      <c r="C73" s="273"/>
      <c r="D73" s="277"/>
      <c r="E73" s="277" t="s">
        <v>124</v>
      </c>
    </row>
    <row r="74" spans="1:6" s="235" customFormat="1">
      <c r="A74" s="234">
        <v>2.2799999999999998</v>
      </c>
      <c r="B74" s="280" t="s">
        <v>125</v>
      </c>
      <c r="C74" s="273"/>
      <c r="D74" s="292" t="s">
        <v>10</v>
      </c>
      <c r="E74" s="292" t="s">
        <v>10</v>
      </c>
      <c r="F74" s="240"/>
    </row>
    <row r="75" spans="1:6" s="235" customFormat="1">
      <c r="A75" s="234">
        <v>2.29</v>
      </c>
      <c r="B75" s="272" t="s">
        <v>126</v>
      </c>
      <c r="C75" s="273"/>
      <c r="D75" s="277" t="s">
        <v>127</v>
      </c>
      <c r="E75" s="277" t="s">
        <v>127</v>
      </c>
      <c r="F75" s="240"/>
    </row>
    <row r="76" spans="1:6" s="235" customFormat="1">
      <c r="A76" s="234" t="s">
        <v>131</v>
      </c>
      <c r="B76" s="272" t="s">
        <v>128</v>
      </c>
      <c r="C76" s="273"/>
      <c r="D76" s="277" t="s">
        <v>129</v>
      </c>
      <c r="E76" s="277" t="s">
        <v>130</v>
      </c>
      <c r="F76" s="240"/>
    </row>
    <row r="77" spans="1:6" s="235" customFormat="1">
      <c r="A77" s="234">
        <v>2.33</v>
      </c>
      <c r="B77" s="272" t="s">
        <v>132</v>
      </c>
      <c r="C77" s="273"/>
      <c r="D77" s="277" t="s">
        <v>133</v>
      </c>
      <c r="E77" s="277" t="s">
        <v>134</v>
      </c>
      <c r="F77" s="240"/>
    </row>
    <row r="78" spans="1:6" s="235" customFormat="1">
      <c r="A78" s="234">
        <v>2.34</v>
      </c>
      <c r="B78" s="272" t="s">
        <v>135</v>
      </c>
      <c r="C78" s="273"/>
      <c r="D78" s="277">
        <v>1</v>
      </c>
      <c r="E78" s="277">
        <v>1</v>
      </c>
      <c r="F78" s="240"/>
    </row>
    <row r="79" spans="1:6" s="235" customFormat="1" ht="30">
      <c r="A79" s="234">
        <v>2.35</v>
      </c>
      <c r="B79" s="272" t="s">
        <v>136</v>
      </c>
      <c r="C79" s="273"/>
      <c r="D79" s="277" t="s">
        <v>137</v>
      </c>
      <c r="E79" s="277" t="s">
        <v>137</v>
      </c>
      <c r="F79" s="240"/>
    </row>
    <row r="80" spans="1:6" s="235" customFormat="1">
      <c r="A80" s="234">
        <v>2.36</v>
      </c>
      <c r="B80" s="272" t="s">
        <v>138</v>
      </c>
      <c r="C80" s="273"/>
      <c r="D80" s="292" t="s">
        <v>10</v>
      </c>
      <c r="E80" s="292" t="s">
        <v>10</v>
      </c>
      <c r="F80" s="240"/>
    </row>
    <row r="81" spans="1:6" s="235" customFormat="1">
      <c r="A81" s="234">
        <v>2.37</v>
      </c>
      <c r="B81" s="293" t="s">
        <v>139</v>
      </c>
      <c r="C81" s="273"/>
      <c r="D81" s="292"/>
      <c r="E81" s="292"/>
      <c r="F81" s="240"/>
    </row>
    <row r="82" spans="1:6" s="235" customFormat="1">
      <c r="A82" s="234">
        <v>2.38</v>
      </c>
      <c r="B82" s="293" t="s">
        <v>140</v>
      </c>
      <c r="C82" s="273"/>
      <c r="D82" s="294" t="s">
        <v>10</v>
      </c>
      <c r="E82" s="294" t="s">
        <v>10</v>
      </c>
      <c r="F82" s="240"/>
    </row>
    <row r="83" spans="1:6" s="235" customFormat="1">
      <c r="A83" s="234">
        <v>2.39</v>
      </c>
      <c r="B83" s="293" t="s">
        <v>635</v>
      </c>
      <c r="C83" s="273"/>
      <c r="D83" s="294" t="s">
        <v>10</v>
      </c>
      <c r="E83" s="294" t="s">
        <v>10</v>
      </c>
      <c r="F83" s="240"/>
    </row>
    <row r="84" spans="1:6">
      <c r="A84" s="12">
        <v>3</v>
      </c>
      <c r="B84" s="9" t="s">
        <v>13</v>
      </c>
      <c r="C84" s="10"/>
      <c r="D84" s="10" t="s">
        <v>14</v>
      </c>
      <c r="E84" s="10" t="s">
        <v>14</v>
      </c>
      <c r="F84" s="17"/>
    </row>
    <row r="85" spans="1:6" s="235" customFormat="1">
      <c r="A85" s="234">
        <v>3.1</v>
      </c>
      <c r="B85" s="293" t="s">
        <v>500</v>
      </c>
      <c r="C85" s="273"/>
      <c r="D85" s="294" t="s">
        <v>10</v>
      </c>
      <c r="E85" s="294" t="s">
        <v>10</v>
      </c>
      <c r="F85" s="240"/>
    </row>
    <row r="86" spans="1:6" s="235" customFormat="1">
      <c r="A86" s="295">
        <v>3.2</v>
      </c>
      <c r="B86" s="296" t="s">
        <v>141</v>
      </c>
      <c r="C86" s="297"/>
      <c r="D86" s="298" t="s">
        <v>10</v>
      </c>
      <c r="E86" s="299" t="s">
        <v>10</v>
      </c>
      <c r="F86" s="240"/>
    </row>
  </sheetData>
  <hyperlinks>
    <hyperlink ref="D63" r:id="rId1"/>
    <hyperlink ref="E63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24"/>
  <sheetViews>
    <sheetView zoomScale="80" zoomScaleNormal="80" workbookViewId="0">
      <pane ySplit="1" topLeftCell="A2" activePane="bottomLeft" state="frozen"/>
      <selection pane="bottomLeft" activeCell="B16" sqref="B16"/>
    </sheetView>
  </sheetViews>
  <sheetFormatPr defaultColWidth="10" defaultRowHeight="15"/>
  <cols>
    <col min="1" max="1" width="9.140625" style="67" customWidth="1"/>
    <col min="2" max="2" width="43.140625" style="34" customWidth="1"/>
    <col min="3" max="3" width="16.28515625" style="34" customWidth="1"/>
    <col min="4" max="7" width="14.7109375" style="34" customWidth="1"/>
    <col min="8" max="8" width="13.42578125" style="34" customWidth="1"/>
    <col min="9" max="9" width="16.140625" style="34" customWidth="1"/>
    <col min="10" max="10" width="15.5703125" style="34" customWidth="1"/>
    <col min="11" max="11" width="16.7109375" style="34" customWidth="1"/>
    <col min="12" max="13" width="22.85546875" style="1" customWidth="1"/>
    <col min="14" max="14" width="22.5703125" style="68" customWidth="1"/>
    <col min="15" max="15" width="18.28515625" style="34" customWidth="1"/>
    <col min="16" max="16" width="13.7109375" style="34" customWidth="1"/>
    <col min="17" max="18" width="33" style="34" customWidth="1"/>
  </cols>
  <sheetData>
    <row r="1" spans="1:21" ht="44.25" customHeight="1">
      <c r="A1" s="69"/>
      <c r="B1" s="2"/>
      <c r="C1" s="70" t="s">
        <v>211</v>
      </c>
      <c r="D1" s="70" t="s">
        <v>212</v>
      </c>
      <c r="E1" s="70" t="s">
        <v>213</v>
      </c>
      <c r="F1" s="70" t="s">
        <v>214</v>
      </c>
      <c r="G1" s="70" t="s">
        <v>215</v>
      </c>
      <c r="H1" s="70" t="s">
        <v>216</v>
      </c>
      <c r="I1" s="70" t="s">
        <v>217</v>
      </c>
      <c r="J1" s="70" t="s">
        <v>218</v>
      </c>
      <c r="K1" s="70" t="s">
        <v>219</v>
      </c>
      <c r="L1" s="3" t="s">
        <v>220</v>
      </c>
      <c r="M1" s="3" t="s">
        <v>1</v>
      </c>
      <c r="N1" s="71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69"/>
      <c r="B2" s="2" t="s">
        <v>3</v>
      </c>
      <c r="C2" s="72" t="s">
        <v>221</v>
      </c>
      <c r="D2" s="72" t="s">
        <v>222</v>
      </c>
      <c r="E2" s="72" t="s">
        <v>222</v>
      </c>
      <c r="F2" s="72" t="s">
        <v>222</v>
      </c>
      <c r="G2" s="72" t="s">
        <v>222</v>
      </c>
      <c r="H2" s="72" t="s">
        <v>223</v>
      </c>
      <c r="I2" s="72" t="s">
        <v>224</v>
      </c>
      <c r="J2" s="72" t="s">
        <v>225</v>
      </c>
      <c r="K2" s="73" t="s">
        <v>226</v>
      </c>
      <c r="L2" s="74" t="s">
        <v>227</v>
      </c>
      <c r="M2" s="4" t="s">
        <v>228</v>
      </c>
      <c r="N2" s="75" t="s">
        <v>229</v>
      </c>
      <c r="O2" s="4"/>
      <c r="P2" s="4"/>
      <c r="Q2" s="5"/>
      <c r="R2" s="5"/>
      <c r="S2" s="5"/>
      <c r="T2" s="5"/>
      <c r="U2" s="4"/>
    </row>
    <row r="3" spans="1:21">
      <c r="A3" s="76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69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N4" s="1"/>
    </row>
    <row r="5" spans="1:21">
      <c r="A5" s="69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77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 s="12"/>
      <c r="P6" s="15"/>
      <c r="Q6" s="12"/>
      <c r="R6" s="12"/>
      <c r="S6" s="12"/>
      <c r="T6" s="12"/>
      <c r="U6" s="12"/>
    </row>
    <row r="7" spans="1:21">
      <c r="A7" s="77">
        <v>1.2</v>
      </c>
      <c r="B7" s="15" t="s">
        <v>16</v>
      </c>
      <c r="C7" s="14" t="s">
        <v>17</v>
      </c>
      <c r="D7" s="14" t="s">
        <v>17</v>
      </c>
      <c r="E7" s="14" t="s">
        <v>17</v>
      </c>
      <c r="F7" s="14" t="s">
        <v>17</v>
      </c>
      <c r="G7" s="14" t="s">
        <v>17</v>
      </c>
      <c r="H7" s="14" t="s">
        <v>17</v>
      </c>
      <c r="I7" s="14" t="s">
        <v>17</v>
      </c>
      <c r="J7" s="14" t="s">
        <v>17</v>
      </c>
      <c r="K7" s="14" t="s">
        <v>17</v>
      </c>
      <c r="L7" s="14" t="s">
        <v>17</v>
      </c>
      <c r="M7" s="14" t="s">
        <v>17</v>
      </c>
      <c r="N7" s="14" t="s">
        <v>17</v>
      </c>
      <c r="O7" s="12"/>
      <c r="P7" s="15"/>
      <c r="Q7" s="12"/>
      <c r="R7" s="12"/>
      <c r="S7" s="12"/>
      <c r="T7" s="12"/>
      <c r="U7" s="12"/>
    </row>
    <row r="8" spans="1:21">
      <c r="A8" s="77">
        <v>1.3</v>
      </c>
      <c r="B8" s="34" t="s">
        <v>18</v>
      </c>
      <c r="C8" s="16" t="s">
        <v>19</v>
      </c>
      <c r="D8" s="16" t="s">
        <v>19</v>
      </c>
      <c r="E8" s="16" t="s">
        <v>19</v>
      </c>
      <c r="F8" s="16" t="s">
        <v>19</v>
      </c>
      <c r="G8" s="16" t="s">
        <v>19</v>
      </c>
      <c r="H8" s="16" t="s">
        <v>19</v>
      </c>
      <c r="I8" s="16" t="s">
        <v>19</v>
      </c>
      <c r="J8" s="16" t="s">
        <v>19</v>
      </c>
      <c r="K8" s="16" t="s">
        <v>19</v>
      </c>
      <c r="L8" s="16" t="s">
        <v>19</v>
      </c>
      <c r="M8" s="16" t="s">
        <v>19</v>
      </c>
      <c r="N8" s="16" t="s">
        <v>19</v>
      </c>
      <c r="O8" s="17"/>
      <c r="P8" s="27"/>
      <c r="Q8" s="17"/>
      <c r="R8" s="17"/>
      <c r="S8" s="17"/>
      <c r="T8" s="17"/>
      <c r="U8" s="17"/>
    </row>
    <row r="9" spans="1:21">
      <c r="A9" s="77">
        <v>1.4</v>
      </c>
      <c r="B9" s="34" t="s">
        <v>20</v>
      </c>
      <c r="C9" s="18" t="s">
        <v>10</v>
      </c>
      <c r="D9" s="18" t="s">
        <v>10</v>
      </c>
      <c r="E9" s="18" t="s">
        <v>10</v>
      </c>
      <c r="F9" s="18" t="s">
        <v>10</v>
      </c>
      <c r="G9" s="18" t="s">
        <v>10</v>
      </c>
      <c r="H9" s="18" t="s">
        <v>10</v>
      </c>
      <c r="I9" s="18" t="s">
        <v>10</v>
      </c>
      <c r="J9" s="18" t="s">
        <v>10</v>
      </c>
      <c r="K9" s="18" t="s">
        <v>10</v>
      </c>
      <c r="L9" s="18" t="s">
        <v>10</v>
      </c>
      <c r="M9" s="18" t="s">
        <v>10</v>
      </c>
      <c r="N9" s="18" t="s">
        <v>10</v>
      </c>
      <c r="O9" s="2"/>
      <c r="P9" s="18"/>
      <c r="Q9" s="20"/>
      <c r="R9" s="20"/>
      <c r="S9" s="20"/>
      <c r="T9" s="20"/>
      <c r="U9" s="20"/>
    </row>
    <row r="10" spans="1:21">
      <c r="A10" s="77">
        <v>1.5</v>
      </c>
      <c r="B10" s="34" t="s">
        <v>21</v>
      </c>
      <c r="C10" s="21" t="s">
        <v>22</v>
      </c>
      <c r="D10" s="21" t="s">
        <v>22</v>
      </c>
      <c r="E10" s="21" t="s">
        <v>22</v>
      </c>
      <c r="F10" s="21" t="s">
        <v>22</v>
      </c>
      <c r="G10" s="21" t="s">
        <v>22</v>
      </c>
      <c r="H10" s="21" t="s">
        <v>22</v>
      </c>
      <c r="I10" s="21" t="s">
        <v>22</v>
      </c>
      <c r="J10" s="21" t="s">
        <v>22</v>
      </c>
      <c r="K10" s="21" t="s">
        <v>22</v>
      </c>
      <c r="L10" s="21" t="s">
        <v>22</v>
      </c>
      <c r="M10" s="21" t="s">
        <v>22</v>
      </c>
      <c r="N10" s="21" t="s">
        <v>22</v>
      </c>
      <c r="O10" s="12"/>
      <c r="P10" s="17"/>
      <c r="Q10" s="12"/>
      <c r="R10" s="12"/>
      <c r="S10" s="12"/>
      <c r="T10" s="12"/>
      <c r="U10" s="12"/>
    </row>
    <row r="11" spans="1:21">
      <c r="A11" s="77">
        <v>1.6</v>
      </c>
      <c r="B11" s="34" t="s">
        <v>23</v>
      </c>
      <c r="C11" s="21" t="s">
        <v>24</v>
      </c>
      <c r="D11" s="21" t="s">
        <v>24</v>
      </c>
      <c r="E11" s="21" t="s">
        <v>24</v>
      </c>
      <c r="F11" s="21" t="s">
        <v>24</v>
      </c>
      <c r="G11" s="21" t="s">
        <v>24</v>
      </c>
      <c r="H11" s="21" t="s">
        <v>24</v>
      </c>
      <c r="I11" s="21" t="s">
        <v>24</v>
      </c>
      <c r="J11" s="21" t="s">
        <v>24</v>
      </c>
      <c r="K11" s="21" t="s">
        <v>24</v>
      </c>
      <c r="L11" s="21" t="s">
        <v>24</v>
      </c>
      <c r="M11" s="21" t="s">
        <v>24</v>
      </c>
      <c r="N11" s="21" t="s">
        <v>24</v>
      </c>
      <c r="O11" s="12"/>
      <c r="P11" s="17"/>
      <c r="Q11" s="12"/>
      <c r="R11" s="12"/>
      <c r="S11" s="12"/>
      <c r="T11" s="12"/>
      <c r="U11" s="12"/>
    </row>
    <row r="12" spans="1:21">
      <c r="A12" s="77">
        <v>1.7</v>
      </c>
      <c r="B12" s="34" t="s">
        <v>25</v>
      </c>
      <c r="C12" s="21" t="s">
        <v>26</v>
      </c>
      <c r="D12" s="21" t="s">
        <v>26</v>
      </c>
      <c r="E12" s="21" t="s">
        <v>26</v>
      </c>
      <c r="F12" s="21" t="s">
        <v>26</v>
      </c>
      <c r="G12" s="21" t="s">
        <v>26</v>
      </c>
      <c r="H12" s="21" t="s">
        <v>26</v>
      </c>
      <c r="I12" s="21" t="s">
        <v>26</v>
      </c>
      <c r="J12" s="21" t="s">
        <v>26</v>
      </c>
      <c r="K12" s="21" t="s">
        <v>26</v>
      </c>
      <c r="L12" s="21" t="s">
        <v>26</v>
      </c>
      <c r="M12" s="21" t="s">
        <v>26</v>
      </c>
      <c r="N12" s="21" t="s">
        <v>26</v>
      </c>
      <c r="O12" s="12"/>
      <c r="P12" s="17"/>
      <c r="Q12" s="12"/>
      <c r="R12" s="12"/>
      <c r="S12" s="12"/>
      <c r="T12" s="12"/>
      <c r="U12" s="12"/>
    </row>
    <row r="13" spans="1:21">
      <c r="A13" s="77">
        <v>1.8</v>
      </c>
      <c r="B13" s="34" t="s">
        <v>27</v>
      </c>
      <c r="C13" s="21">
        <v>2003</v>
      </c>
      <c r="D13" s="21">
        <v>2003</v>
      </c>
      <c r="E13" s="21">
        <v>2003</v>
      </c>
      <c r="F13" s="21">
        <v>2003</v>
      </c>
      <c r="G13" s="21">
        <v>2003</v>
      </c>
      <c r="H13" s="21">
        <v>2003</v>
      </c>
      <c r="I13" s="21">
        <v>2003</v>
      </c>
      <c r="J13" s="21">
        <v>2003</v>
      </c>
      <c r="K13" s="21">
        <v>2003</v>
      </c>
      <c r="L13" s="21">
        <v>2003</v>
      </c>
      <c r="M13" s="21">
        <v>2003</v>
      </c>
      <c r="N13" s="21">
        <v>2003</v>
      </c>
      <c r="O13" s="12"/>
      <c r="P13" s="17"/>
      <c r="Q13" s="12"/>
      <c r="R13" s="12"/>
      <c r="S13" s="12"/>
      <c r="T13" s="12"/>
      <c r="U13" s="12"/>
    </row>
    <row r="14" spans="1:21">
      <c r="A14" s="77">
        <v>1.9</v>
      </c>
      <c r="B14" s="34" t="s">
        <v>28</v>
      </c>
      <c r="C14" s="21">
        <v>2287</v>
      </c>
      <c r="D14" s="21">
        <v>2287</v>
      </c>
      <c r="E14" s="21">
        <v>2287</v>
      </c>
      <c r="F14" s="21">
        <v>2287</v>
      </c>
      <c r="G14" s="21">
        <v>2287</v>
      </c>
      <c r="H14" s="21">
        <v>2287</v>
      </c>
      <c r="I14" s="21">
        <v>2287</v>
      </c>
      <c r="J14" s="21">
        <v>2287</v>
      </c>
      <c r="K14" s="21">
        <v>2287</v>
      </c>
      <c r="L14" s="21">
        <v>2287</v>
      </c>
      <c r="M14" s="21">
        <v>2287</v>
      </c>
      <c r="N14" s="21">
        <v>2287</v>
      </c>
      <c r="O14" s="12"/>
      <c r="P14" s="17"/>
      <c r="Q14" s="12"/>
      <c r="R14" s="12"/>
      <c r="S14" s="12"/>
      <c r="T14" s="12"/>
      <c r="U14" s="12"/>
    </row>
    <row r="15" spans="1:21">
      <c r="A15" s="77" t="s">
        <v>29</v>
      </c>
      <c r="B15" s="34" t="s">
        <v>30</v>
      </c>
      <c r="C15" s="21" t="s">
        <v>31</v>
      </c>
      <c r="D15" s="21" t="s">
        <v>31</v>
      </c>
      <c r="E15" s="21" t="s">
        <v>31</v>
      </c>
      <c r="F15" s="21" t="s">
        <v>31</v>
      </c>
      <c r="G15" s="21" t="s">
        <v>31</v>
      </c>
      <c r="H15" s="21" t="s">
        <v>31</v>
      </c>
      <c r="I15" s="21" t="s">
        <v>31</v>
      </c>
      <c r="J15" s="21" t="s">
        <v>31</v>
      </c>
      <c r="K15" s="21" t="s">
        <v>31</v>
      </c>
      <c r="L15" s="21" t="s">
        <v>31</v>
      </c>
      <c r="M15" s="21" t="s">
        <v>31</v>
      </c>
      <c r="N15" s="21" t="s">
        <v>31</v>
      </c>
      <c r="O15" s="12"/>
      <c r="P15" s="17"/>
      <c r="Q15" s="12"/>
      <c r="R15" s="12"/>
      <c r="S15" s="12"/>
      <c r="T15" s="12"/>
      <c r="U15" s="12"/>
    </row>
    <row r="16" spans="1:21">
      <c r="A16" s="77">
        <v>1.1100000000000001</v>
      </c>
      <c r="B16" s="34" t="s">
        <v>32</v>
      </c>
      <c r="C16" s="21" t="s">
        <v>33</v>
      </c>
      <c r="D16" s="21" t="s">
        <v>33</v>
      </c>
      <c r="E16" s="21" t="s">
        <v>33</v>
      </c>
      <c r="F16" s="21" t="s">
        <v>33</v>
      </c>
      <c r="G16" s="21" t="s">
        <v>33</v>
      </c>
      <c r="H16" s="21" t="s">
        <v>33</v>
      </c>
      <c r="I16" s="21" t="s">
        <v>33</v>
      </c>
      <c r="J16" s="21" t="s">
        <v>33</v>
      </c>
      <c r="K16" s="21" t="s">
        <v>33</v>
      </c>
      <c r="L16" s="21" t="s">
        <v>33</v>
      </c>
      <c r="M16" s="21" t="s">
        <v>33</v>
      </c>
      <c r="N16" s="21" t="s">
        <v>33</v>
      </c>
      <c r="O16" s="22"/>
      <c r="P16" s="17"/>
      <c r="Q16" s="22"/>
      <c r="R16" s="22"/>
      <c r="S16" s="22"/>
      <c r="T16" s="22"/>
      <c r="U16" s="22"/>
    </row>
    <row r="17" spans="1:21">
      <c r="A17" s="77">
        <v>1.1200000000000001</v>
      </c>
      <c r="B17" s="34" t="s">
        <v>34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8">
        <v>2</v>
      </c>
      <c r="O17" s="23"/>
      <c r="P17" s="18"/>
      <c r="Q17" s="23"/>
      <c r="R17" s="23"/>
      <c r="S17" s="23"/>
      <c r="T17" s="23"/>
      <c r="U17" s="23"/>
    </row>
    <row r="18" spans="1:21">
      <c r="A18" s="77">
        <v>1.1299999999999999</v>
      </c>
      <c r="B18" s="34" t="s">
        <v>35</v>
      </c>
      <c r="C18" s="18" t="s">
        <v>36</v>
      </c>
      <c r="D18" s="18" t="s">
        <v>36</v>
      </c>
      <c r="E18" s="18" t="s">
        <v>36</v>
      </c>
      <c r="F18" s="18" t="s">
        <v>36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2"/>
      <c r="P18" s="18"/>
      <c r="Q18" s="17"/>
      <c r="R18" s="17"/>
      <c r="S18" s="17"/>
      <c r="T18" s="17"/>
      <c r="U18" s="17"/>
    </row>
    <row r="19" spans="1:21">
      <c r="A19" s="77">
        <v>1.1399999999999999</v>
      </c>
      <c r="B19" s="34" t="s">
        <v>37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 t="s">
        <v>10</v>
      </c>
      <c r="N19" s="18" t="s">
        <v>10</v>
      </c>
      <c r="O19" s="18"/>
      <c r="P19" s="18"/>
      <c r="Q19" s="18"/>
      <c r="R19" s="18"/>
      <c r="S19" s="18"/>
      <c r="T19" s="18"/>
      <c r="U19" s="18"/>
    </row>
    <row r="20" spans="1:21">
      <c r="A20" s="77">
        <v>1.1499999999999999</v>
      </c>
      <c r="B20" s="34" t="s">
        <v>38</v>
      </c>
      <c r="C20" s="18" t="s">
        <v>10</v>
      </c>
      <c r="D20" s="18" t="s">
        <v>10</v>
      </c>
      <c r="E20" s="18" t="s">
        <v>10</v>
      </c>
      <c r="F20" s="18" t="s">
        <v>10</v>
      </c>
      <c r="G20" s="18" t="s">
        <v>10</v>
      </c>
      <c r="H20" s="18" t="s">
        <v>10</v>
      </c>
      <c r="I20" s="18" t="s">
        <v>10</v>
      </c>
      <c r="J20" s="18" t="s">
        <v>10</v>
      </c>
      <c r="K20" s="18" t="s">
        <v>10</v>
      </c>
      <c r="L20" s="18" t="s">
        <v>10</v>
      </c>
      <c r="M20" s="18" t="s">
        <v>10</v>
      </c>
      <c r="N20" s="18" t="s">
        <v>10</v>
      </c>
      <c r="O20" s="24"/>
      <c r="P20" s="18"/>
      <c r="Q20" s="24"/>
      <c r="R20" s="24"/>
      <c r="S20" s="24"/>
      <c r="T20" s="24"/>
      <c r="U20" s="24"/>
    </row>
    <row r="21" spans="1:21">
      <c r="A21" s="77">
        <v>1.1599999999999999</v>
      </c>
      <c r="B21" s="34" t="s">
        <v>39</v>
      </c>
      <c r="C21" s="18" t="s">
        <v>40</v>
      </c>
      <c r="D21" s="18" t="s">
        <v>40</v>
      </c>
      <c r="E21" s="18" t="s">
        <v>40</v>
      </c>
      <c r="F21" s="18" t="s">
        <v>40</v>
      </c>
      <c r="G21" s="18" t="s">
        <v>40</v>
      </c>
      <c r="H21" s="18" t="s">
        <v>40</v>
      </c>
      <c r="I21" s="18" t="s">
        <v>40</v>
      </c>
      <c r="J21" s="18" t="s">
        <v>40</v>
      </c>
      <c r="K21" s="18" t="s">
        <v>40</v>
      </c>
      <c r="L21" s="18" t="s">
        <v>40</v>
      </c>
      <c r="M21" s="18" t="s">
        <v>40</v>
      </c>
      <c r="N21" s="18" t="s">
        <v>40</v>
      </c>
      <c r="O21" s="12"/>
      <c r="P21" s="18"/>
      <c r="Q21" s="17"/>
      <c r="R21" s="17"/>
      <c r="S21" s="17"/>
      <c r="T21" s="17"/>
      <c r="U21" s="17"/>
    </row>
    <row r="22" spans="1:21">
      <c r="A22" s="77">
        <v>1.17</v>
      </c>
      <c r="B22" s="34" t="s">
        <v>44</v>
      </c>
      <c r="C22" s="18" t="s">
        <v>11</v>
      </c>
      <c r="D22" s="18" t="s">
        <v>11</v>
      </c>
      <c r="E22" s="18" t="s">
        <v>11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27"/>
      <c r="P22" s="18"/>
      <c r="Q22" s="27"/>
      <c r="R22" s="27"/>
      <c r="S22" s="27"/>
      <c r="T22" s="27"/>
      <c r="U22" s="27"/>
    </row>
    <row r="23" spans="1:21">
      <c r="A23" s="77">
        <v>1.18</v>
      </c>
      <c r="B23" s="34" t="s">
        <v>45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7"/>
      <c r="P23" s="18"/>
      <c r="Q23" s="27"/>
      <c r="R23" s="27"/>
      <c r="S23" s="27"/>
      <c r="T23" s="27"/>
      <c r="U23" s="27"/>
    </row>
    <row r="24" spans="1:21" ht="30">
      <c r="A24" s="77">
        <v>1.19</v>
      </c>
      <c r="B24" s="34" t="s">
        <v>48</v>
      </c>
      <c r="C24" s="18" t="s">
        <v>49</v>
      </c>
      <c r="D24" s="18" t="s">
        <v>49</v>
      </c>
      <c r="E24" s="18" t="s">
        <v>49</v>
      </c>
      <c r="F24" s="18" t="s">
        <v>49</v>
      </c>
      <c r="G24" s="18" t="s">
        <v>49</v>
      </c>
      <c r="H24" s="18" t="s">
        <v>49</v>
      </c>
      <c r="I24" s="18" t="s">
        <v>49</v>
      </c>
      <c r="J24" s="18" t="s">
        <v>49</v>
      </c>
      <c r="K24" s="18" t="s">
        <v>49</v>
      </c>
      <c r="L24" s="18" t="s">
        <v>49</v>
      </c>
      <c r="M24" s="18" t="s">
        <v>49</v>
      </c>
      <c r="N24" s="18" t="s">
        <v>49</v>
      </c>
      <c r="O24" s="27"/>
      <c r="P24" s="18"/>
      <c r="Q24" s="27"/>
      <c r="R24" s="27"/>
      <c r="S24" s="27"/>
      <c r="T24" s="27"/>
      <c r="U24" s="27"/>
    </row>
    <row r="25" spans="1:21">
      <c r="A25" s="77" t="s">
        <v>47</v>
      </c>
      <c r="B25" s="34" t="s">
        <v>50</v>
      </c>
      <c r="C25" s="18">
        <v>1234</v>
      </c>
      <c r="D25" s="18">
        <v>1234</v>
      </c>
      <c r="E25" s="18">
        <v>1234</v>
      </c>
      <c r="F25" s="18">
        <v>1234</v>
      </c>
      <c r="G25" s="18">
        <v>1234</v>
      </c>
      <c r="H25" s="18">
        <v>1234</v>
      </c>
      <c r="I25" s="18">
        <v>1234</v>
      </c>
      <c r="J25" s="18">
        <v>1234</v>
      </c>
      <c r="K25" s="18">
        <v>1234</v>
      </c>
      <c r="L25" s="18">
        <v>1234</v>
      </c>
      <c r="M25" s="18">
        <v>1234</v>
      </c>
      <c r="N25" s="18">
        <v>1234</v>
      </c>
      <c r="O25" s="27"/>
      <c r="P25" s="18"/>
      <c r="Q25" s="27"/>
      <c r="R25" s="27"/>
      <c r="S25" s="27"/>
      <c r="T25" s="27"/>
      <c r="U25" s="27"/>
    </row>
    <row r="26" spans="1:21">
      <c r="A26" s="77">
        <v>1.21</v>
      </c>
      <c r="B26" s="34" t="s">
        <v>51</v>
      </c>
      <c r="C26" s="28" t="s">
        <v>52</v>
      </c>
      <c r="D26" s="28" t="s">
        <v>52</v>
      </c>
      <c r="E26" s="28" t="s">
        <v>52</v>
      </c>
      <c r="F26" s="28" t="s">
        <v>52</v>
      </c>
      <c r="G26" s="28" t="s">
        <v>52</v>
      </c>
      <c r="H26" s="28" t="s">
        <v>52</v>
      </c>
      <c r="I26" s="28" t="s">
        <v>52</v>
      </c>
      <c r="J26" s="28" t="s">
        <v>52</v>
      </c>
      <c r="K26" s="28" t="s">
        <v>52</v>
      </c>
      <c r="L26" s="28" t="s">
        <v>52</v>
      </c>
      <c r="M26" s="28" t="s">
        <v>52</v>
      </c>
      <c r="N26" s="28"/>
      <c r="O26" s="29"/>
      <c r="P26" s="29"/>
      <c r="Q26" s="29"/>
      <c r="R26" s="29"/>
      <c r="S26" s="29"/>
      <c r="T26" s="29"/>
      <c r="U26" s="29"/>
    </row>
    <row r="27" spans="1:21">
      <c r="A27" s="77">
        <v>1.22</v>
      </c>
      <c r="B27" s="15" t="s">
        <v>53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 t="s">
        <v>10</v>
      </c>
      <c r="O27" s="29"/>
      <c r="P27" s="36"/>
      <c r="Q27" s="29"/>
      <c r="R27" s="29"/>
      <c r="S27" s="29"/>
      <c r="T27" s="29"/>
      <c r="U27" s="29"/>
    </row>
    <row r="28" spans="1:21">
      <c r="A28" s="77">
        <v>1.23</v>
      </c>
      <c r="B28" s="34" t="s">
        <v>54</v>
      </c>
      <c r="C28" s="35" t="s">
        <v>10</v>
      </c>
      <c r="D28" s="35" t="s">
        <v>10</v>
      </c>
      <c r="E28" s="35" t="s">
        <v>10</v>
      </c>
      <c r="F28" s="35" t="s">
        <v>10</v>
      </c>
      <c r="G28" s="35" t="s">
        <v>10</v>
      </c>
      <c r="H28" s="35" t="s">
        <v>10</v>
      </c>
      <c r="I28" s="35" t="s">
        <v>10</v>
      </c>
      <c r="J28" s="35" t="s">
        <v>10</v>
      </c>
      <c r="K28" s="35" t="s">
        <v>10</v>
      </c>
      <c r="L28" s="35" t="s">
        <v>10</v>
      </c>
      <c r="M28" s="35" t="s">
        <v>10</v>
      </c>
      <c r="N28" s="35" t="s">
        <v>10</v>
      </c>
      <c r="O28" s="30"/>
      <c r="P28" s="36"/>
      <c r="Q28" s="30"/>
      <c r="R28" s="30"/>
      <c r="S28" s="30"/>
      <c r="T28" s="30"/>
      <c r="U28" s="30"/>
    </row>
    <row r="29" spans="1:21">
      <c r="A29" s="77">
        <v>1.24</v>
      </c>
      <c r="B29" s="34" t="s">
        <v>55</v>
      </c>
      <c r="C29" s="31" t="s">
        <v>10</v>
      </c>
      <c r="D29" s="31" t="s">
        <v>10</v>
      </c>
      <c r="E29" s="31" t="s">
        <v>10</v>
      </c>
      <c r="F29" s="31" t="s">
        <v>10</v>
      </c>
      <c r="G29" s="31" t="s">
        <v>10</v>
      </c>
      <c r="H29" s="31" t="s">
        <v>10</v>
      </c>
      <c r="I29" s="31" t="s">
        <v>10</v>
      </c>
      <c r="J29" s="31" t="s">
        <v>10</v>
      </c>
      <c r="K29" s="31" t="s">
        <v>10</v>
      </c>
      <c r="L29" s="31" t="s">
        <v>10</v>
      </c>
      <c r="M29" s="31" t="s">
        <v>10</v>
      </c>
      <c r="N29" s="31" t="s">
        <v>10</v>
      </c>
      <c r="O29" s="12"/>
      <c r="P29" s="30"/>
      <c r="Q29" s="17"/>
      <c r="R29" s="17"/>
      <c r="S29" s="17"/>
      <c r="T29" s="17"/>
      <c r="U29" s="17"/>
    </row>
    <row r="30" spans="1:21">
      <c r="A30" s="77">
        <v>1.25</v>
      </c>
      <c r="B30" s="34" t="s">
        <v>56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s">
        <v>11</v>
      </c>
      <c r="H30" s="32" t="s">
        <v>11</v>
      </c>
      <c r="I30" s="32" t="s">
        <v>11</v>
      </c>
      <c r="J30" s="32" t="s">
        <v>11</v>
      </c>
      <c r="K30" s="32" t="s">
        <v>11</v>
      </c>
      <c r="L30" s="32" t="s">
        <v>11</v>
      </c>
      <c r="M30" s="32" t="s">
        <v>11</v>
      </c>
      <c r="N30" s="32" t="s">
        <v>11</v>
      </c>
      <c r="O30" s="12"/>
      <c r="P30" s="48"/>
      <c r="Q30" s="17"/>
      <c r="R30" s="17"/>
      <c r="S30" s="17"/>
      <c r="T30" s="17"/>
      <c r="U30" s="17"/>
    </row>
    <row r="31" spans="1:21">
      <c r="A31" s="77">
        <v>1.26</v>
      </c>
      <c r="B31" s="15" t="s">
        <v>59</v>
      </c>
      <c r="C31" s="32" t="s">
        <v>10</v>
      </c>
      <c r="D31" s="32" t="s">
        <v>10</v>
      </c>
      <c r="E31" s="32" t="s">
        <v>10</v>
      </c>
      <c r="F31" s="32" t="s">
        <v>10</v>
      </c>
      <c r="G31" s="32" t="s">
        <v>10</v>
      </c>
      <c r="H31" s="32" t="s">
        <v>10</v>
      </c>
      <c r="I31" s="32" t="s">
        <v>10</v>
      </c>
      <c r="J31" s="32" t="s">
        <v>10</v>
      </c>
      <c r="K31" s="32" t="s">
        <v>10</v>
      </c>
      <c r="L31" s="32" t="s">
        <v>10</v>
      </c>
      <c r="M31" s="32" t="s">
        <v>10</v>
      </c>
      <c r="N31" s="32" t="s">
        <v>10</v>
      </c>
      <c r="O31" s="12"/>
      <c r="P31" s="48"/>
      <c r="Q31" s="17"/>
      <c r="R31" s="17"/>
      <c r="S31" s="17"/>
      <c r="T31" s="17"/>
      <c r="U31" s="17"/>
    </row>
    <row r="32" spans="1:21">
      <c r="A32" s="77">
        <v>1.27</v>
      </c>
      <c r="B32" s="34" t="s">
        <v>60</v>
      </c>
      <c r="C32" s="33" t="s">
        <v>61</v>
      </c>
      <c r="D32" s="33" t="s">
        <v>61</v>
      </c>
      <c r="E32" s="33" t="s">
        <v>61</v>
      </c>
      <c r="F32" s="33" t="s">
        <v>61</v>
      </c>
      <c r="G32" s="33" t="s">
        <v>61</v>
      </c>
      <c r="H32" s="33" t="s">
        <v>61</v>
      </c>
      <c r="I32" s="33" t="s">
        <v>61</v>
      </c>
      <c r="J32" s="33" t="s">
        <v>61</v>
      </c>
      <c r="K32" s="33" t="s">
        <v>61</v>
      </c>
      <c r="L32" s="33" t="s">
        <v>61</v>
      </c>
      <c r="M32" s="33" t="s">
        <v>61</v>
      </c>
      <c r="N32" s="33" t="s">
        <v>61</v>
      </c>
      <c r="O32" s="17"/>
      <c r="P32" s="38"/>
      <c r="Q32" s="17"/>
      <c r="R32" s="17"/>
      <c r="S32" s="17"/>
      <c r="T32" s="17"/>
      <c r="U32" s="17"/>
    </row>
    <row r="33" spans="1:21">
      <c r="A33" s="77">
        <v>1.28</v>
      </c>
      <c r="B33" s="34" t="s">
        <v>62</v>
      </c>
      <c r="C33" s="32" t="s">
        <v>10</v>
      </c>
      <c r="D33" s="32" t="s">
        <v>10</v>
      </c>
      <c r="E33" s="32" t="s">
        <v>10</v>
      </c>
      <c r="F33" s="32" t="s">
        <v>10</v>
      </c>
      <c r="G33" s="32" t="s">
        <v>10</v>
      </c>
      <c r="H33" s="32" t="s">
        <v>10</v>
      </c>
      <c r="I33" s="32" t="s">
        <v>10</v>
      </c>
      <c r="J33" s="32" t="s">
        <v>10</v>
      </c>
      <c r="K33" s="32" t="s">
        <v>10</v>
      </c>
      <c r="L33" s="32" t="s">
        <v>10</v>
      </c>
      <c r="M33" s="32" t="s">
        <v>10</v>
      </c>
      <c r="N33" s="32" t="s">
        <v>10</v>
      </c>
      <c r="O33" s="17"/>
      <c r="P33" s="48"/>
      <c r="Q33" s="17"/>
      <c r="R33" s="17"/>
      <c r="S33" s="17"/>
      <c r="T33" s="17"/>
      <c r="U33" s="17"/>
    </row>
    <row r="34" spans="1:21">
      <c r="A34" s="77">
        <v>1.29</v>
      </c>
      <c r="B34" s="34" t="s">
        <v>63</v>
      </c>
      <c r="C34" s="32" t="s">
        <v>64</v>
      </c>
      <c r="D34" s="32" t="s">
        <v>64</v>
      </c>
      <c r="E34" s="32" t="s">
        <v>64</v>
      </c>
      <c r="F34" s="32" t="s">
        <v>64</v>
      </c>
      <c r="G34" s="32" t="s">
        <v>64</v>
      </c>
      <c r="H34" s="32" t="s">
        <v>64</v>
      </c>
      <c r="I34" s="32" t="s">
        <v>64</v>
      </c>
      <c r="J34" s="32" t="s">
        <v>64</v>
      </c>
      <c r="K34" s="32" t="s">
        <v>64</v>
      </c>
      <c r="L34" s="32" t="s">
        <v>64</v>
      </c>
      <c r="M34" s="32" t="s">
        <v>64</v>
      </c>
      <c r="N34" s="32" t="s">
        <v>64</v>
      </c>
      <c r="O34" s="17"/>
      <c r="P34" s="48"/>
      <c r="Q34" s="17"/>
      <c r="R34" s="17"/>
      <c r="S34" s="17"/>
      <c r="T34" s="17"/>
      <c r="U34" s="17"/>
    </row>
    <row r="35" spans="1:21">
      <c r="A35" s="78" t="s">
        <v>47</v>
      </c>
      <c r="B35" s="34" t="s">
        <v>65</v>
      </c>
      <c r="C35" s="35" t="s">
        <v>10</v>
      </c>
      <c r="D35" s="35" t="s">
        <v>10</v>
      </c>
      <c r="E35" s="35" t="s">
        <v>10</v>
      </c>
      <c r="F35" s="35" t="s">
        <v>10</v>
      </c>
      <c r="G35" s="35" t="s">
        <v>10</v>
      </c>
      <c r="H35" s="35" t="s">
        <v>10</v>
      </c>
      <c r="I35" s="35" t="s">
        <v>10</v>
      </c>
      <c r="J35" s="35" t="s">
        <v>10</v>
      </c>
      <c r="K35" s="35" t="s">
        <v>10</v>
      </c>
      <c r="L35" s="35" t="s">
        <v>10</v>
      </c>
      <c r="M35" s="35" t="s">
        <v>10</v>
      </c>
      <c r="N35" s="35" t="s">
        <v>10</v>
      </c>
      <c r="O35" s="36"/>
      <c r="P35" s="36"/>
      <c r="Q35" s="36"/>
      <c r="R35" s="36"/>
      <c r="S35" s="36"/>
      <c r="T35" s="36"/>
      <c r="U35" s="36"/>
    </row>
    <row r="36" spans="1:21">
      <c r="A36" s="79">
        <v>1.21</v>
      </c>
      <c r="B36" s="34" t="s">
        <v>68</v>
      </c>
      <c r="C36" s="35" t="s">
        <v>69</v>
      </c>
      <c r="D36" s="35" t="s">
        <v>69</v>
      </c>
      <c r="E36" s="35" t="s">
        <v>69</v>
      </c>
      <c r="F36" s="35" t="s">
        <v>69</v>
      </c>
      <c r="G36" s="35" t="s">
        <v>69</v>
      </c>
      <c r="H36" s="35" t="s">
        <v>69</v>
      </c>
      <c r="I36" s="35" t="s">
        <v>69</v>
      </c>
      <c r="J36" s="35" t="s">
        <v>69</v>
      </c>
      <c r="K36" s="35" t="s">
        <v>69</v>
      </c>
      <c r="L36" s="35" t="s">
        <v>69</v>
      </c>
      <c r="M36" s="35" t="s">
        <v>69</v>
      </c>
      <c r="N36" s="35" t="s">
        <v>69</v>
      </c>
      <c r="O36" s="37"/>
      <c r="P36" s="36"/>
      <c r="Q36" s="37"/>
      <c r="R36" s="37"/>
      <c r="S36" s="37"/>
      <c r="T36" s="37"/>
      <c r="U36" s="37"/>
    </row>
    <row r="37" spans="1:21">
      <c r="A37" s="79">
        <v>1.22</v>
      </c>
      <c r="B37" s="34" t="s">
        <v>70</v>
      </c>
      <c r="C37" s="18">
        <v>2999</v>
      </c>
      <c r="D37" s="18">
        <v>2999</v>
      </c>
      <c r="E37" s="18">
        <v>2999</v>
      </c>
      <c r="F37" s="18">
        <v>2999</v>
      </c>
      <c r="G37" s="18">
        <v>2999</v>
      </c>
      <c r="H37" s="18">
        <v>2999</v>
      </c>
      <c r="I37" s="18">
        <v>2999</v>
      </c>
      <c r="J37" s="18">
        <v>2999</v>
      </c>
      <c r="K37" s="18">
        <v>2999</v>
      </c>
      <c r="L37" s="18">
        <v>2999</v>
      </c>
      <c r="M37" s="18">
        <v>2999</v>
      </c>
      <c r="N37" s="18">
        <v>2999</v>
      </c>
      <c r="O37" s="37"/>
      <c r="P37" s="18"/>
      <c r="Q37" s="37"/>
      <c r="R37" s="37"/>
      <c r="S37" s="37"/>
      <c r="T37" s="37"/>
      <c r="U37" s="37"/>
    </row>
    <row r="38" spans="1:21">
      <c r="A38" s="79">
        <v>1.23</v>
      </c>
      <c r="B38" s="34" t="s">
        <v>71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37"/>
      <c r="P38" s="18"/>
      <c r="Q38" s="37"/>
      <c r="R38" s="37"/>
      <c r="S38" s="37"/>
      <c r="T38" s="37"/>
      <c r="U38" s="37"/>
    </row>
    <row r="39" spans="1:21">
      <c r="A39" s="79">
        <v>1.24</v>
      </c>
      <c r="B39" s="34" t="s">
        <v>77</v>
      </c>
      <c r="C39" s="18" t="s">
        <v>10</v>
      </c>
      <c r="D39" s="18" t="s">
        <v>10</v>
      </c>
      <c r="E39" s="18" t="s">
        <v>10</v>
      </c>
      <c r="F39" s="18" t="s">
        <v>10</v>
      </c>
      <c r="G39" s="18" t="s">
        <v>10</v>
      </c>
      <c r="H39" s="18" t="s">
        <v>10</v>
      </c>
      <c r="I39" s="18" t="s">
        <v>10</v>
      </c>
      <c r="J39" s="18" t="s">
        <v>10</v>
      </c>
      <c r="K39" s="18" t="s">
        <v>10</v>
      </c>
      <c r="L39" s="18" t="s">
        <v>10</v>
      </c>
      <c r="M39" s="18" t="s">
        <v>10</v>
      </c>
      <c r="N39" s="18" t="s">
        <v>10</v>
      </c>
      <c r="O39" s="37"/>
      <c r="P39" s="18"/>
      <c r="Q39" s="37"/>
      <c r="R39" s="37"/>
      <c r="S39" s="37"/>
      <c r="T39" s="37"/>
      <c r="U39" s="37"/>
    </row>
    <row r="40" spans="1:21">
      <c r="A40" s="80">
        <v>2</v>
      </c>
      <c r="B40" s="9" t="s">
        <v>78</v>
      </c>
      <c r="C40" s="10" t="s">
        <v>14</v>
      </c>
      <c r="D40" s="10" t="s">
        <v>14</v>
      </c>
      <c r="E40" s="10" t="s">
        <v>14</v>
      </c>
      <c r="F40" s="10" t="s">
        <v>14</v>
      </c>
      <c r="G40" s="10" t="s">
        <v>14</v>
      </c>
      <c r="H40" s="10" t="s">
        <v>14</v>
      </c>
      <c r="I40" s="10" t="s">
        <v>14</v>
      </c>
      <c r="J40" s="10" t="s">
        <v>14</v>
      </c>
      <c r="K40" s="10" t="s">
        <v>14</v>
      </c>
      <c r="L40" s="10" t="s">
        <v>14</v>
      </c>
      <c r="M40" s="10" t="s">
        <v>14</v>
      </c>
      <c r="N40" s="10" t="s">
        <v>14</v>
      </c>
      <c r="O40" s="9"/>
      <c r="P40" s="9"/>
      <c r="Q40" s="9"/>
      <c r="R40" s="9"/>
      <c r="S40" s="9"/>
      <c r="T40" s="9"/>
      <c r="U40" s="9"/>
    </row>
    <row r="41" spans="1:21" s="85" customFormat="1">
      <c r="A41" s="81">
        <v>2.1</v>
      </c>
      <c r="B41" s="82" t="s">
        <v>79</v>
      </c>
      <c r="C41" s="41" t="s">
        <v>10</v>
      </c>
      <c r="D41" s="41" t="s">
        <v>10</v>
      </c>
      <c r="E41" s="41" t="s">
        <v>10</v>
      </c>
      <c r="F41" s="41" t="s">
        <v>10</v>
      </c>
      <c r="G41" s="41" t="s">
        <v>10</v>
      </c>
      <c r="H41" s="41" t="s">
        <v>10</v>
      </c>
      <c r="I41" s="41" t="s">
        <v>10</v>
      </c>
      <c r="J41" s="41" t="s">
        <v>10</v>
      </c>
      <c r="K41" s="41" t="s">
        <v>10</v>
      </c>
      <c r="L41" s="41" t="s">
        <v>10</v>
      </c>
      <c r="M41" s="41" t="s">
        <v>10</v>
      </c>
      <c r="N41" s="41" t="s">
        <v>10</v>
      </c>
      <c r="O41" s="84"/>
      <c r="P41" s="84"/>
      <c r="Q41" s="84"/>
      <c r="R41" s="84"/>
      <c r="S41" s="84"/>
      <c r="T41" s="84"/>
      <c r="U41" s="84"/>
    </row>
    <row r="42" spans="1:21" s="85" customFormat="1">
      <c r="A42" s="81">
        <v>2.2000000000000002</v>
      </c>
      <c r="B42" s="41" t="s">
        <v>80</v>
      </c>
      <c r="C42" s="43"/>
      <c r="D42" s="41"/>
      <c r="E42" s="41"/>
      <c r="F42" s="41"/>
      <c r="G42" s="41"/>
      <c r="H42" s="41"/>
      <c r="I42" s="41"/>
      <c r="J42" s="41"/>
      <c r="K42" s="43"/>
      <c r="L42" s="43" t="s">
        <v>81</v>
      </c>
      <c r="M42" s="43" t="s">
        <v>81</v>
      </c>
      <c r="N42" s="43" t="s">
        <v>81</v>
      </c>
      <c r="O42" s="86"/>
      <c r="P42" s="84"/>
      <c r="Q42" s="86"/>
      <c r="R42" s="86"/>
      <c r="S42" s="86"/>
      <c r="T42" s="86"/>
      <c r="U42" s="86"/>
    </row>
    <row r="43" spans="1:21" s="85" customFormat="1">
      <c r="A43" s="81">
        <v>2.2999999999999998</v>
      </c>
      <c r="B43" s="41" t="s">
        <v>82</v>
      </c>
      <c r="C43" s="43"/>
      <c r="D43" s="41"/>
      <c r="E43" s="41"/>
      <c r="F43" s="41"/>
      <c r="G43" s="41"/>
      <c r="H43" s="41"/>
      <c r="I43" s="41"/>
      <c r="J43" s="41"/>
      <c r="K43" s="43"/>
      <c r="L43" s="43" t="s">
        <v>83</v>
      </c>
      <c r="M43" s="43" t="s">
        <v>83</v>
      </c>
      <c r="N43" s="43" t="s">
        <v>83</v>
      </c>
      <c r="O43" s="86"/>
      <c r="P43" s="84"/>
      <c r="Q43" s="86"/>
      <c r="R43" s="86"/>
      <c r="S43" s="86"/>
      <c r="T43" s="86"/>
      <c r="U43" s="86"/>
    </row>
    <row r="44" spans="1:21" s="85" customFormat="1">
      <c r="A44" s="81">
        <v>2.4</v>
      </c>
      <c r="B44" s="41" t="s">
        <v>84</v>
      </c>
      <c r="C44" s="43"/>
      <c r="D44" s="41"/>
      <c r="E44" s="41"/>
      <c r="F44" s="41"/>
      <c r="G44" s="41"/>
      <c r="H44" s="41"/>
      <c r="I44" s="41"/>
      <c r="J44" s="41"/>
      <c r="K44" s="43"/>
      <c r="L44" s="43" t="s">
        <v>85</v>
      </c>
      <c r="M44" s="43" t="s">
        <v>85</v>
      </c>
      <c r="N44" s="43" t="s">
        <v>85</v>
      </c>
      <c r="O44" s="86"/>
      <c r="P44" s="84"/>
      <c r="Q44" s="86"/>
      <c r="R44" s="86"/>
      <c r="S44" s="86"/>
      <c r="T44" s="86"/>
      <c r="U44" s="86"/>
    </row>
    <row r="45" spans="1:21" s="85" customFormat="1">
      <c r="A45" s="81">
        <v>2.5</v>
      </c>
      <c r="B45" s="41" t="s">
        <v>86</v>
      </c>
      <c r="C45" s="44"/>
      <c r="D45" s="41"/>
      <c r="E45" s="41"/>
      <c r="F45" s="41"/>
      <c r="G45" s="41"/>
      <c r="H45" s="41"/>
      <c r="I45" s="41"/>
      <c r="J45" s="41"/>
      <c r="K45" s="44"/>
      <c r="L45" s="44" t="s">
        <v>87</v>
      </c>
      <c r="M45" s="44" t="s">
        <v>87</v>
      </c>
      <c r="N45" s="44" t="s">
        <v>87</v>
      </c>
      <c r="O45" s="87"/>
      <c r="P45" s="84"/>
      <c r="Q45" s="87"/>
      <c r="R45" s="87"/>
      <c r="S45" s="87"/>
      <c r="T45" s="87"/>
      <c r="U45" s="87"/>
    </row>
    <row r="46" spans="1:21" s="85" customFormat="1">
      <c r="A46" s="81">
        <v>2.6</v>
      </c>
      <c r="B46" s="41" t="s">
        <v>88</v>
      </c>
      <c r="C46" s="44"/>
      <c r="D46" s="41"/>
      <c r="E46" s="41"/>
      <c r="F46" s="41"/>
      <c r="G46" s="41"/>
      <c r="H46" s="41"/>
      <c r="I46" s="41"/>
      <c r="J46" s="41"/>
      <c r="K46" s="44"/>
      <c r="L46" s="44" t="s">
        <v>10</v>
      </c>
      <c r="M46" s="44" t="s">
        <v>10</v>
      </c>
      <c r="N46" s="44" t="s">
        <v>10</v>
      </c>
      <c r="O46" s="87"/>
      <c r="P46" s="84"/>
      <c r="Q46" s="87"/>
      <c r="R46" s="87"/>
      <c r="S46" s="87"/>
      <c r="T46" s="87"/>
      <c r="U46" s="87"/>
    </row>
    <row r="47" spans="1:21" s="85" customFormat="1">
      <c r="A47" s="81">
        <v>2.7</v>
      </c>
      <c r="B47" s="41" t="s">
        <v>89</v>
      </c>
      <c r="C47" s="46"/>
      <c r="D47" s="41"/>
      <c r="E47" s="41"/>
      <c r="F47" s="41"/>
      <c r="G47" s="41"/>
      <c r="H47" s="41"/>
      <c r="I47" s="41"/>
      <c r="J47" s="41"/>
      <c r="K47" s="46"/>
      <c r="L47" s="46"/>
      <c r="M47" s="46"/>
      <c r="N47" s="46"/>
      <c r="O47" s="87"/>
      <c r="P47" s="84"/>
      <c r="Q47" s="87"/>
      <c r="R47" s="87"/>
      <c r="S47" s="87"/>
      <c r="T47" s="87"/>
      <c r="U47" s="87"/>
    </row>
    <row r="48" spans="1:21" s="85" customFormat="1">
      <c r="A48" s="81">
        <v>2.8</v>
      </c>
      <c r="B48" s="41" t="s">
        <v>91</v>
      </c>
      <c r="C48" s="44"/>
      <c r="D48" s="41"/>
      <c r="E48" s="41"/>
      <c r="F48" s="41"/>
      <c r="G48" s="41"/>
      <c r="H48" s="41"/>
      <c r="I48" s="41"/>
      <c r="J48" s="41"/>
      <c r="K48" s="44"/>
      <c r="L48" s="44"/>
      <c r="M48" s="44"/>
      <c r="N48" s="44"/>
      <c r="P48" s="84"/>
    </row>
    <row r="49" spans="1:21" s="85" customFormat="1">
      <c r="A49" s="81">
        <v>2.9</v>
      </c>
      <c r="B49" s="41" t="s">
        <v>93</v>
      </c>
      <c r="C49" s="43"/>
      <c r="D49" s="41"/>
      <c r="E49" s="41"/>
      <c r="F49" s="41"/>
      <c r="G49" s="41"/>
      <c r="H49" s="41"/>
      <c r="I49" s="41"/>
      <c r="J49" s="41"/>
      <c r="K49" s="43"/>
      <c r="L49" s="43" t="s">
        <v>94</v>
      </c>
      <c r="M49" s="43" t="s">
        <v>94</v>
      </c>
      <c r="N49" s="43" t="s">
        <v>94</v>
      </c>
      <c r="O49" s="86"/>
      <c r="P49" s="84"/>
      <c r="Q49" s="86"/>
      <c r="R49" s="86"/>
      <c r="S49" s="86"/>
      <c r="T49" s="86"/>
      <c r="U49" s="86"/>
    </row>
    <row r="50" spans="1:21" s="85" customFormat="1">
      <c r="A50" s="88" t="s">
        <v>95</v>
      </c>
      <c r="B50" s="41" t="s">
        <v>96</v>
      </c>
      <c r="C50" s="43"/>
      <c r="D50" s="41"/>
      <c r="E50" s="41"/>
      <c r="F50" s="41"/>
      <c r="G50" s="41"/>
      <c r="H50" s="41"/>
      <c r="I50" s="41"/>
      <c r="J50" s="41"/>
      <c r="K50" s="43"/>
      <c r="L50" s="43" t="s">
        <v>11</v>
      </c>
      <c r="M50" s="43" t="s">
        <v>11</v>
      </c>
      <c r="N50" s="43" t="s">
        <v>11</v>
      </c>
      <c r="O50" s="89"/>
      <c r="P50" s="84"/>
      <c r="Q50" s="89"/>
      <c r="R50" s="89"/>
      <c r="S50" s="89"/>
      <c r="T50" s="89"/>
      <c r="U50" s="89"/>
    </row>
    <row r="51" spans="1:21" s="85" customFormat="1">
      <c r="A51" s="81">
        <v>2.11</v>
      </c>
      <c r="B51" s="41" t="s">
        <v>97</v>
      </c>
      <c r="C51" s="41" t="s">
        <v>10</v>
      </c>
      <c r="D51" s="41" t="s">
        <v>10</v>
      </c>
      <c r="E51" s="41" t="s">
        <v>10</v>
      </c>
      <c r="F51" s="41" t="s">
        <v>10</v>
      </c>
      <c r="G51" s="41" t="s">
        <v>10</v>
      </c>
      <c r="H51" s="41" t="s">
        <v>10</v>
      </c>
      <c r="I51" s="41" t="s">
        <v>10</v>
      </c>
      <c r="J51" s="41" t="s">
        <v>10</v>
      </c>
      <c r="K51" s="43" t="s">
        <v>10</v>
      </c>
      <c r="L51" s="43" t="s">
        <v>10</v>
      </c>
      <c r="M51" s="43" t="s">
        <v>10</v>
      </c>
      <c r="N51" s="43" t="s">
        <v>10</v>
      </c>
      <c r="P51" s="84"/>
    </row>
    <row r="52" spans="1:21" s="85" customFormat="1">
      <c r="A52" s="88">
        <v>2.12</v>
      </c>
      <c r="B52" s="41" t="s">
        <v>98</v>
      </c>
      <c r="C52" s="46"/>
      <c r="D52" s="41"/>
      <c r="E52" s="41"/>
      <c r="F52" s="41"/>
      <c r="G52" s="41"/>
      <c r="H52" s="41"/>
      <c r="I52" s="41"/>
      <c r="J52" s="41"/>
      <c r="K52" s="46"/>
      <c r="L52" s="46">
        <v>12</v>
      </c>
      <c r="M52" s="46">
        <v>12</v>
      </c>
      <c r="N52" s="46">
        <v>12</v>
      </c>
      <c r="P52" s="84"/>
    </row>
    <row r="53" spans="1:21" s="85" customFormat="1">
      <c r="A53" s="81">
        <v>2.13</v>
      </c>
      <c r="B53" s="41" t="s">
        <v>99</v>
      </c>
      <c r="C53" s="49"/>
      <c r="D53" s="41"/>
      <c r="E53" s="41"/>
      <c r="F53" s="41"/>
      <c r="G53" s="41"/>
      <c r="H53" s="41"/>
      <c r="I53" s="41"/>
      <c r="J53" s="41"/>
      <c r="K53" s="49"/>
      <c r="L53" s="49" t="s">
        <v>100</v>
      </c>
      <c r="M53" s="49" t="s">
        <v>100</v>
      </c>
      <c r="N53" s="49" t="s">
        <v>100</v>
      </c>
      <c r="O53" s="90"/>
      <c r="P53" s="84"/>
      <c r="Q53" s="90"/>
      <c r="R53" s="90"/>
      <c r="S53" s="90"/>
      <c r="T53" s="90"/>
      <c r="U53" s="90"/>
    </row>
    <row r="54" spans="1:21" s="85" customFormat="1">
      <c r="A54" s="88">
        <v>2.14</v>
      </c>
      <c r="B54" s="41" t="s">
        <v>101</v>
      </c>
      <c r="C54" s="91"/>
      <c r="D54" s="41"/>
      <c r="E54" s="41"/>
      <c r="F54" s="41"/>
      <c r="G54" s="41"/>
      <c r="H54" s="41"/>
      <c r="I54" s="41"/>
      <c r="J54" s="41"/>
      <c r="K54" s="43"/>
      <c r="L54" s="43" t="s">
        <v>10</v>
      </c>
      <c r="M54" s="43" t="s">
        <v>10</v>
      </c>
      <c r="N54" s="43" t="s">
        <v>10</v>
      </c>
      <c r="P54" s="84"/>
    </row>
    <row r="55" spans="1:21" s="303" customFormat="1" ht="12" customHeight="1">
      <c r="A55" s="300">
        <v>2.15</v>
      </c>
      <c r="B55" s="301" t="s">
        <v>102</v>
      </c>
      <c r="C55" s="302"/>
      <c r="D55" s="302"/>
      <c r="E55" s="302"/>
      <c r="F55" s="302"/>
      <c r="G55" s="302"/>
      <c r="H55" s="302"/>
      <c r="I55" s="302"/>
      <c r="J55" s="302"/>
      <c r="K55" s="302"/>
      <c r="L55" s="302" t="s">
        <v>103</v>
      </c>
      <c r="M55" s="302" t="s">
        <v>103</v>
      </c>
      <c r="N55" s="302" t="s">
        <v>103</v>
      </c>
      <c r="O55" s="302"/>
      <c r="P55" s="302"/>
    </row>
    <row r="56" spans="1:21" s="303" customFormat="1">
      <c r="A56" s="304">
        <v>2.16</v>
      </c>
      <c r="B56" s="301" t="s">
        <v>104</v>
      </c>
      <c r="C56" s="302"/>
      <c r="D56" s="302"/>
      <c r="E56" s="302"/>
      <c r="F56" s="302"/>
      <c r="G56" s="302"/>
      <c r="H56" s="302"/>
      <c r="I56" s="302"/>
      <c r="J56" s="302"/>
      <c r="K56" s="302"/>
      <c r="L56" s="302" t="s">
        <v>105</v>
      </c>
      <c r="M56" s="302" t="s">
        <v>105</v>
      </c>
      <c r="N56" s="302" t="s">
        <v>105</v>
      </c>
      <c r="O56" s="302"/>
      <c r="P56" s="302"/>
    </row>
    <row r="57" spans="1:21" s="85" customFormat="1" ht="30">
      <c r="A57" s="81">
        <v>2.17</v>
      </c>
      <c r="B57" s="41" t="s">
        <v>230</v>
      </c>
      <c r="C57" s="56"/>
      <c r="D57" s="41"/>
      <c r="E57" s="41"/>
      <c r="F57" s="41"/>
      <c r="G57" s="41"/>
      <c r="H57" s="41"/>
      <c r="I57" s="41"/>
      <c r="J57" s="41"/>
      <c r="K57" s="56"/>
      <c r="L57" s="56" t="s">
        <v>231</v>
      </c>
      <c r="M57" s="56" t="s">
        <v>231</v>
      </c>
      <c r="N57" s="56" t="s">
        <v>231</v>
      </c>
      <c r="O57" s="95"/>
      <c r="P57" s="84"/>
      <c r="Q57" s="95"/>
      <c r="R57" s="95"/>
      <c r="S57" s="95"/>
      <c r="T57" s="95"/>
      <c r="U57" s="95"/>
    </row>
    <row r="58" spans="1:21" s="85" customFormat="1">
      <c r="A58" s="88">
        <v>2.1800000000000002</v>
      </c>
      <c r="B58" s="41" t="s">
        <v>106</v>
      </c>
      <c r="C58" s="56"/>
      <c r="D58" s="41"/>
      <c r="E58" s="41"/>
      <c r="F58" s="41"/>
      <c r="G58" s="41"/>
      <c r="H58" s="41"/>
      <c r="I58" s="41"/>
      <c r="J58" s="41"/>
      <c r="K58" s="56"/>
      <c r="L58" s="56" t="s">
        <v>107</v>
      </c>
      <c r="M58" s="56" t="s">
        <v>107</v>
      </c>
      <c r="N58" s="56" t="s">
        <v>107</v>
      </c>
      <c r="P58" s="84"/>
    </row>
    <row r="59" spans="1:21" s="85" customFormat="1">
      <c r="A59" s="81">
        <v>2.19</v>
      </c>
      <c r="B59" s="41" t="s">
        <v>108</v>
      </c>
      <c r="C59" s="46"/>
      <c r="D59" s="41"/>
      <c r="E59" s="41"/>
      <c r="F59" s="41"/>
      <c r="G59" s="41"/>
      <c r="H59" s="41"/>
      <c r="I59" s="41"/>
      <c r="J59" s="41"/>
      <c r="K59" s="46"/>
      <c r="L59" s="46" t="s">
        <v>109</v>
      </c>
      <c r="M59" s="46" t="s">
        <v>109</v>
      </c>
      <c r="N59" s="46" t="s">
        <v>109</v>
      </c>
      <c r="P59" s="84"/>
    </row>
    <row r="60" spans="1:21" s="85" customFormat="1">
      <c r="A60" s="88" t="s">
        <v>111</v>
      </c>
      <c r="B60" s="41" t="s">
        <v>110</v>
      </c>
      <c r="C60" s="41" t="s">
        <v>10</v>
      </c>
      <c r="D60" s="41" t="s">
        <v>10</v>
      </c>
      <c r="E60" s="41" t="s">
        <v>10</v>
      </c>
      <c r="F60" s="41" t="s">
        <v>10</v>
      </c>
      <c r="G60" s="41" t="s">
        <v>10</v>
      </c>
      <c r="H60" s="41" t="s">
        <v>10</v>
      </c>
      <c r="I60" s="41" t="s">
        <v>10</v>
      </c>
      <c r="J60" s="41" t="s">
        <v>10</v>
      </c>
      <c r="K60" s="46" t="s">
        <v>10</v>
      </c>
      <c r="L60" s="46" t="s">
        <v>10</v>
      </c>
      <c r="M60" s="46" t="s">
        <v>10</v>
      </c>
      <c r="N60" s="46" t="s">
        <v>10</v>
      </c>
      <c r="P60" s="84"/>
    </row>
    <row r="61" spans="1:21" s="85" customFormat="1">
      <c r="A61" s="81">
        <v>2.21</v>
      </c>
      <c r="B61" s="41" t="s">
        <v>112</v>
      </c>
      <c r="C61" s="46"/>
      <c r="D61" s="41"/>
      <c r="E61" s="41"/>
      <c r="F61" s="41"/>
      <c r="G61" s="41"/>
      <c r="H61" s="41"/>
      <c r="I61" s="41"/>
      <c r="J61" s="41"/>
      <c r="K61" s="46"/>
      <c r="L61" s="46" t="s">
        <v>113</v>
      </c>
      <c r="M61" s="46" t="s">
        <v>113</v>
      </c>
      <c r="N61" s="46" t="s">
        <v>113</v>
      </c>
      <c r="P61" s="84"/>
    </row>
    <row r="62" spans="1:21" s="85" customFormat="1">
      <c r="A62" s="88">
        <v>2.2200000000000002</v>
      </c>
      <c r="B62" s="41" t="s">
        <v>114</v>
      </c>
      <c r="C62" s="46"/>
      <c r="D62" s="41"/>
      <c r="E62" s="41"/>
      <c r="F62" s="41"/>
      <c r="G62" s="41"/>
      <c r="H62" s="41"/>
      <c r="I62" s="41"/>
      <c r="J62" s="41"/>
      <c r="K62" s="46"/>
      <c r="L62" s="46" t="s">
        <v>115</v>
      </c>
      <c r="M62" s="46" t="s">
        <v>115</v>
      </c>
      <c r="N62" s="46" t="s">
        <v>115</v>
      </c>
      <c r="P62" s="84"/>
    </row>
    <row r="63" spans="1:21" s="85" customFormat="1">
      <c r="A63" s="81">
        <v>2.23</v>
      </c>
      <c r="B63" s="41" t="s">
        <v>116</v>
      </c>
      <c r="C63" s="46"/>
      <c r="D63" s="41"/>
      <c r="E63" s="41"/>
      <c r="F63" s="41"/>
      <c r="G63" s="41"/>
      <c r="H63" s="41"/>
      <c r="I63" s="41"/>
      <c r="J63" s="41"/>
      <c r="K63" s="46"/>
      <c r="L63" s="46" t="s">
        <v>117</v>
      </c>
      <c r="M63" s="46" t="s">
        <v>117</v>
      </c>
      <c r="N63" s="46" t="s">
        <v>117</v>
      </c>
      <c r="P63" s="84"/>
    </row>
    <row r="64" spans="1:21" s="85" customFormat="1">
      <c r="A64" s="88">
        <v>2.2400000000000002</v>
      </c>
      <c r="B64" s="34" t="s">
        <v>118</v>
      </c>
      <c r="C64" s="46"/>
      <c r="D64" s="41"/>
      <c r="E64" s="41"/>
      <c r="F64" s="41"/>
      <c r="G64" s="41"/>
      <c r="H64" s="41"/>
      <c r="I64" s="41"/>
      <c r="J64" s="41"/>
      <c r="K64" s="46"/>
      <c r="L64" s="46" t="s">
        <v>11</v>
      </c>
      <c r="M64" s="46" t="s">
        <v>11</v>
      </c>
      <c r="N64" s="46" t="s">
        <v>11</v>
      </c>
      <c r="P64" s="84"/>
    </row>
    <row r="65" spans="1:21" s="85" customFormat="1">
      <c r="A65" s="81">
        <v>2.25</v>
      </c>
      <c r="B65" s="34" t="s">
        <v>119</v>
      </c>
      <c r="C65" s="41"/>
      <c r="D65" s="41"/>
      <c r="E65" s="41"/>
      <c r="F65" s="41"/>
      <c r="G65" s="41"/>
      <c r="H65" s="41"/>
      <c r="I65" s="41"/>
      <c r="J65" s="41"/>
      <c r="K65" s="41"/>
      <c r="L65" s="46"/>
      <c r="M65" s="46"/>
      <c r="N65" s="46"/>
      <c r="P65" s="84"/>
    </row>
    <row r="66" spans="1:21" s="85" customFormat="1">
      <c r="A66" s="88">
        <v>2.2599999999999998</v>
      </c>
      <c r="B66" s="34" t="s">
        <v>121</v>
      </c>
      <c r="C66" s="41"/>
      <c r="D66" s="41"/>
      <c r="E66" s="41"/>
      <c r="F66" s="41"/>
      <c r="G66" s="41"/>
      <c r="H66" s="41"/>
      <c r="I66" s="41"/>
      <c r="J66" s="41"/>
      <c r="K66" s="41"/>
      <c r="L66" s="46"/>
      <c r="M66" s="46"/>
      <c r="N66" s="46"/>
      <c r="P66" s="84"/>
    </row>
    <row r="67" spans="1:21" s="85" customFormat="1">
      <c r="A67" s="81">
        <v>2.27</v>
      </c>
      <c r="B67" s="34" t="s">
        <v>123</v>
      </c>
      <c r="C67" s="41"/>
      <c r="D67" s="41"/>
      <c r="E67" s="41"/>
      <c r="F67" s="41"/>
      <c r="G67" s="41"/>
      <c r="H67" s="41"/>
      <c r="I67" s="41"/>
      <c r="J67" s="41"/>
      <c r="K67" s="41"/>
      <c r="L67" s="46"/>
      <c r="M67" s="46"/>
      <c r="N67" s="46"/>
      <c r="P67" s="84"/>
    </row>
    <row r="68" spans="1:21" s="85" customFormat="1">
      <c r="A68" s="88">
        <v>2.2799999999999998</v>
      </c>
      <c r="B68" s="41" t="s">
        <v>125</v>
      </c>
      <c r="C68" s="41" t="s">
        <v>10</v>
      </c>
      <c r="D68" s="41" t="s">
        <v>10</v>
      </c>
      <c r="E68" s="41" t="s">
        <v>10</v>
      </c>
      <c r="F68" s="41" t="s">
        <v>10</v>
      </c>
      <c r="G68" s="41" t="s">
        <v>10</v>
      </c>
      <c r="H68" s="41" t="s">
        <v>10</v>
      </c>
      <c r="I68" s="41" t="s">
        <v>10</v>
      </c>
      <c r="J68" s="41" t="s">
        <v>10</v>
      </c>
      <c r="K68" s="41" t="s">
        <v>10</v>
      </c>
      <c r="L68" s="41" t="s">
        <v>10</v>
      </c>
      <c r="M68" s="41" t="s">
        <v>10</v>
      </c>
      <c r="N68" s="41" t="s">
        <v>10</v>
      </c>
      <c r="O68" s="84"/>
      <c r="Q68" s="84"/>
    </row>
    <row r="69" spans="1:21" s="85" customFormat="1">
      <c r="A69" s="81">
        <v>2.29</v>
      </c>
      <c r="B69" s="41" t="s">
        <v>126</v>
      </c>
      <c r="C69" s="46"/>
      <c r="D69" s="41"/>
      <c r="E69" s="41"/>
      <c r="F69" s="41"/>
      <c r="G69" s="41"/>
      <c r="H69" s="41"/>
      <c r="I69" s="41"/>
      <c r="J69" s="41"/>
      <c r="K69" s="41"/>
      <c r="L69" s="46" t="s">
        <v>127</v>
      </c>
      <c r="M69" s="46" t="s">
        <v>127</v>
      </c>
      <c r="N69" s="46" t="s">
        <v>127</v>
      </c>
      <c r="O69" s="84"/>
      <c r="Q69" s="84"/>
    </row>
    <row r="70" spans="1:21" s="85" customFormat="1" ht="30">
      <c r="A70" s="88" t="s">
        <v>131</v>
      </c>
      <c r="B70" s="41" t="s">
        <v>128</v>
      </c>
      <c r="C70" s="46" t="s">
        <v>232</v>
      </c>
      <c r="D70" s="46" t="s">
        <v>232</v>
      </c>
      <c r="E70" s="46" t="s">
        <v>232</v>
      </c>
      <c r="F70" s="46" t="s">
        <v>232</v>
      </c>
      <c r="G70" s="46" t="s">
        <v>173</v>
      </c>
      <c r="H70" s="46" t="s">
        <v>173</v>
      </c>
      <c r="I70" s="46" t="s">
        <v>233</v>
      </c>
      <c r="J70" s="46" t="s">
        <v>234</v>
      </c>
      <c r="K70" s="46" t="s">
        <v>133</v>
      </c>
      <c r="L70" s="46" t="s">
        <v>129</v>
      </c>
      <c r="M70" s="46" t="s">
        <v>129</v>
      </c>
      <c r="N70" s="46" t="s">
        <v>129</v>
      </c>
      <c r="O70" s="84"/>
      <c r="Q70" s="84"/>
    </row>
    <row r="71" spans="1:21" s="41" customFormat="1">
      <c r="A71" s="81">
        <v>2.31</v>
      </c>
      <c r="B71" s="41" t="s">
        <v>235</v>
      </c>
      <c r="C71" s="46">
        <v>0</v>
      </c>
      <c r="D71" s="46">
        <v>24</v>
      </c>
      <c r="E71" s="46">
        <v>36</v>
      </c>
      <c r="F71" s="46">
        <v>48</v>
      </c>
      <c r="G71" s="46">
        <v>6</v>
      </c>
      <c r="H71" s="46">
        <v>13</v>
      </c>
      <c r="I71" s="46">
        <v>24</v>
      </c>
      <c r="J71" s="46">
        <v>24</v>
      </c>
      <c r="K71" s="46"/>
      <c r="L71" s="46"/>
      <c r="M71" s="46"/>
      <c r="N71" s="46"/>
    </row>
    <row r="72" spans="1:21" s="85" customFormat="1">
      <c r="A72" s="88">
        <v>2.3199999999999998</v>
      </c>
      <c r="B72" s="41" t="s">
        <v>132</v>
      </c>
      <c r="C72" s="46" t="s">
        <v>133</v>
      </c>
      <c r="D72" s="46" t="s">
        <v>133</v>
      </c>
      <c r="E72" s="46" t="s">
        <v>133</v>
      </c>
      <c r="F72" s="46" t="s">
        <v>133</v>
      </c>
      <c r="G72" s="46" t="s">
        <v>133</v>
      </c>
      <c r="H72" s="46" t="s">
        <v>133</v>
      </c>
      <c r="I72" s="46" t="s">
        <v>133</v>
      </c>
      <c r="J72" s="46" t="s">
        <v>133</v>
      </c>
      <c r="K72" s="46" t="s">
        <v>133</v>
      </c>
      <c r="L72" s="46" t="s">
        <v>133</v>
      </c>
      <c r="M72" s="46" t="s">
        <v>133</v>
      </c>
      <c r="N72" s="46" t="s">
        <v>133</v>
      </c>
      <c r="O72" s="84"/>
      <c r="Q72" s="84"/>
    </row>
    <row r="73" spans="1:21" s="41" customFormat="1" ht="30">
      <c r="A73" s="81">
        <v>2.33</v>
      </c>
      <c r="B73" s="41" t="s">
        <v>236</v>
      </c>
      <c r="C73" s="46" t="s">
        <v>232</v>
      </c>
      <c r="D73" s="46" t="s">
        <v>237</v>
      </c>
      <c r="E73" s="46" t="s">
        <v>234</v>
      </c>
      <c r="F73" s="46" t="s">
        <v>233</v>
      </c>
      <c r="G73" s="46" t="s">
        <v>232</v>
      </c>
      <c r="H73" s="46" t="s">
        <v>173</v>
      </c>
      <c r="I73" s="46" t="s">
        <v>237</v>
      </c>
      <c r="J73" s="46" t="s">
        <v>237</v>
      </c>
      <c r="K73" s="46" t="s">
        <v>133</v>
      </c>
      <c r="L73" s="18"/>
      <c r="M73" s="18"/>
      <c r="N73" s="18"/>
    </row>
    <row r="74" spans="1:21" s="41" customFormat="1">
      <c r="A74" s="88">
        <v>2.34</v>
      </c>
      <c r="B74" s="41" t="s">
        <v>238</v>
      </c>
      <c r="C74" s="46">
        <v>0</v>
      </c>
      <c r="D74" s="46">
        <v>24</v>
      </c>
      <c r="E74" s="46">
        <v>36</v>
      </c>
      <c r="F74" s="46">
        <v>48</v>
      </c>
      <c r="G74" s="46">
        <v>6</v>
      </c>
      <c r="H74" s="46">
        <v>13</v>
      </c>
      <c r="I74" s="46">
        <v>24</v>
      </c>
      <c r="J74" s="46">
        <v>24</v>
      </c>
      <c r="K74" s="46"/>
      <c r="L74" s="18"/>
      <c r="M74" s="18"/>
      <c r="N74" s="18"/>
    </row>
    <row r="75" spans="1:21" s="85" customFormat="1">
      <c r="A75" s="81">
        <v>2.35</v>
      </c>
      <c r="B75" s="41" t="s">
        <v>135</v>
      </c>
      <c r="C75" s="46"/>
      <c r="D75" s="41"/>
      <c r="E75" s="41"/>
      <c r="F75" s="41"/>
      <c r="G75" s="41"/>
      <c r="H75" s="41"/>
      <c r="I75" s="41"/>
      <c r="J75" s="41"/>
      <c r="K75" s="41"/>
      <c r="L75" s="46">
        <v>1</v>
      </c>
      <c r="M75" s="46">
        <v>1</v>
      </c>
      <c r="N75" s="46">
        <v>1</v>
      </c>
      <c r="O75" s="84"/>
      <c r="Q75" s="84"/>
    </row>
    <row r="76" spans="1:21" s="85" customFormat="1" ht="30">
      <c r="A76" s="88">
        <v>2.36</v>
      </c>
      <c r="B76" s="41" t="s">
        <v>136</v>
      </c>
      <c r="C76" s="46"/>
      <c r="D76" s="41"/>
      <c r="E76" s="41"/>
      <c r="F76" s="41"/>
      <c r="G76" s="41"/>
      <c r="H76" s="41"/>
      <c r="I76" s="41"/>
      <c r="J76" s="41"/>
      <c r="K76" s="41"/>
      <c r="L76" s="46" t="s">
        <v>137</v>
      </c>
      <c r="M76" s="46" t="s">
        <v>137</v>
      </c>
      <c r="N76" s="46" t="s">
        <v>137</v>
      </c>
      <c r="O76" s="84"/>
      <c r="Q76" s="84"/>
    </row>
    <row r="77" spans="1:21" s="85" customFormat="1">
      <c r="A77" s="81">
        <v>2.37</v>
      </c>
      <c r="B77" s="41" t="s">
        <v>138</v>
      </c>
      <c r="C77" s="58"/>
      <c r="D77" s="41"/>
      <c r="E77" s="41"/>
      <c r="F77" s="41"/>
      <c r="G77" s="41"/>
      <c r="H77" s="41"/>
      <c r="I77" s="41"/>
      <c r="J77" s="41"/>
      <c r="K77" s="41"/>
      <c r="L77" s="58" t="s">
        <v>10</v>
      </c>
      <c r="M77" s="58" t="s">
        <v>10</v>
      </c>
      <c r="N77" s="58" t="s">
        <v>10</v>
      </c>
      <c r="O77" s="84"/>
      <c r="Q77" s="84"/>
    </row>
    <row r="78" spans="1:21" s="85" customFormat="1">
      <c r="A78" s="88">
        <v>2.38</v>
      </c>
      <c r="B78" s="85" t="s">
        <v>75</v>
      </c>
      <c r="C78" s="96"/>
      <c r="D78" s="96"/>
      <c r="E78" s="96"/>
      <c r="F78" s="96"/>
      <c r="G78" s="96"/>
      <c r="H78" s="97"/>
      <c r="I78" s="97"/>
      <c r="J78" s="97"/>
      <c r="K78" s="97"/>
      <c r="L78" s="46" t="s">
        <v>10</v>
      </c>
      <c r="M78" s="46" t="s">
        <v>10</v>
      </c>
      <c r="N78" s="46" t="s">
        <v>10</v>
      </c>
    </row>
    <row r="79" spans="1:21" s="85" customFormat="1">
      <c r="A79" s="81">
        <v>2.39</v>
      </c>
      <c r="B79" s="41" t="s">
        <v>139</v>
      </c>
      <c r="C79" s="41"/>
      <c r="D79" s="41"/>
      <c r="E79" s="41"/>
      <c r="F79" s="41"/>
      <c r="G79" s="41"/>
      <c r="H79" s="41"/>
      <c r="I79" s="41"/>
      <c r="J79" s="41"/>
      <c r="K79" s="41"/>
      <c r="L79" s="41" t="s">
        <v>10</v>
      </c>
      <c r="M79" s="41" t="s">
        <v>10</v>
      </c>
      <c r="N79" s="41" t="s">
        <v>10</v>
      </c>
      <c r="O79" s="84"/>
      <c r="Q79" s="84"/>
    </row>
    <row r="80" spans="1:21">
      <c r="A80" s="80">
        <v>3</v>
      </c>
      <c r="B80" s="9" t="s">
        <v>142</v>
      </c>
      <c r="C80" s="10"/>
      <c r="D80" s="10"/>
      <c r="E80" s="10"/>
      <c r="F80" s="10"/>
      <c r="G80" s="10"/>
      <c r="H80" s="10"/>
      <c r="I80" s="10"/>
      <c r="J80" s="10"/>
      <c r="K80" s="10"/>
      <c r="L80" s="10" t="s">
        <v>14</v>
      </c>
      <c r="M80" s="10" t="s">
        <v>14</v>
      </c>
      <c r="N80" s="10" t="s">
        <v>14</v>
      </c>
      <c r="O80" s="9"/>
      <c r="P80" s="9"/>
      <c r="Q80" s="9"/>
      <c r="R80" s="9"/>
      <c r="S80" s="9"/>
      <c r="T80" s="9"/>
      <c r="U80" s="9"/>
    </row>
    <row r="81" spans="1:21">
      <c r="A81" s="77">
        <v>3.1</v>
      </c>
      <c r="B81" s="41" t="s">
        <v>143</v>
      </c>
      <c r="C81" s="46"/>
      <c r="D81" s="46"/>
      <c r="E81" s="46"/>
      <c r="F81" s="46"/>
      <c r="G81" s="46"/>
      <c r="H81" s="46"/>
      <c r="I81" s="46"/>
      <c r="J81" s="46"/>
      <c r="K81" s="46"/>
      <c r="L81" s="41" t="s">
        <v>10</v>
      </c>
      <c r="M81" s="41" t="s">
        <v>10</v>
      </c>
      <c r="N81" s="41" t="s">
        <v>10</v>
      </c>
      <c r="O81" s="46"/>
      <c r="S81" s="34"/>
    </row>
    <row r="82" spans="1:21" s="85" customFormat="1">
      <c r="A82" s="77">
        <v>3.2</v>
      </c>
      <c r="B82" s="41" t="s">
        <v>239</v>
      </c>
      <c r="C82" s="41"/>
      <c r="D82" s="41"/>
      <c r="E82" s="41"/>
      <c r="F82" s="41"/>
      <c r="G82" s="41"/>
      <c r="H82" s="41"/>
      <c r="I82" s="41"/>
      <c r="J82" s="41"/>
      <c r="K82" s="41"/>
      <c r="L82" s="41" t="s">
        <v>10</v>
      </c>
      <c r="M82" s="41"/>
      <c r="N82" s="41"/>
      <c r="O82" s="84"/>
      <c r="Q82" s="84"/>
    </row>
    <row r="83" spans="1:21">
      <c r="A83" s="77">
        <v>3.3</v>
      </c>
      <c r="B83" s="41" t="s">
        <v>240</v>
      </c>
      <c r="M83" s="46" t="s">
        <v>10</v>
      </c>
      <c r="N83" s="46" t="s">
        <v>10</v>
      </c>
    </row>
    <row r="84" spans="1:21">
      <c r="A84" s="80">
        <v>4</v>
      </c>
      <c r="B84" s="9" t="s">
        <v>78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 t="s">
        <v>14</v>
      </c>
      <c r="O84" s="9"/>
      <c r="P84" s="9"/>
      <c r="Q84" s="9"/>
      <c r="R84" s="9"/>
      <c r="S84" s="9"/>
      <c r="T84" s="9"/>
      <c r="U84" s="9"/>
    </row>
    <row r="85" spans="1:21" s="85" customFormat="1">
      <c r="A85" s="77">
        <v>4.0999999999999996</v>
      </c>
      <c r="B85" s="41" t="s">
        <v>80</v>
      </c>
      <c r="C85" s="43"/>
      <c r="D85" s="41"/>
      <c r="E85" s="41"/>
      <c r="F85" s="41"/>
      <c r="G85" s="41"/>
      <c r="H85" s="41"/>
      <c r="I85" s="41"/>
      <c r="J85" s="41"/>
      <c r="K85" s="43"/>
      <c r="L85" s="43"/>
      <c r="M85" s="43"/>
      <c r="N85" s="43" t="s">
        <v>81</v>
      </c>
      <c r="O85" s="86"/>
      <c r="P85" s="84"/>
      <c r="Q85" s="86"/>
      <c r="R85" s="86"/>
      <c r="S85" s="86"/>
      <c r="T85" s="86"/>
      <c r="U85" s="86"/>
    </row>
    <row r="86" spans="1:21" s="85" customFormat="1">
      <c r="A86" s="81">
        <v>4.2</v>
      </c>
      <c r="B86" s="41" t="s">
        <v>82</v>
      </c>
      <c r="C86" s="43"/>
      <c r="D86" s="41"/>
      <c r="E86" s="41"/>
      <c r="F86" s="41"/>
      <c r="G86" s="41"/>
      <c r="H86" s="41"/>
      <c r="I86" s="41"/>
      <c r="J86" s="41"/>
      <c r="K86" s="43"/>
      <c r="L86" s="43"/>
      <c r="M86" s="43"/>
      <c r="N86" s="43" t="s">
        <v>242</v>
      </c>
      <c r="O86" s="86"/>
      <c r="P86" s="84"/>
      <c r="Q86" s="86"/>
      <c r="R86" s="86"/>
      <c r="S86" s="86"/>
      <c r="T86" s="86"/>
      <c r="U86" s="86"/>
    </row>
    <row r="87" spans="1:21" s="85" customFormat="1">
      <c r="A87" s="77">
        <v>4.3</v>
      </c>
      <c r="B87" s="41" t="s">
        <v>84</v>
      </c>
      <c r="C87" s="43"/>
      <c r="D87" s="41"/>
      <c r="E87" s="41"/>
      <c r="F87" s="41"/>
      <c r="G87" s="41"/>
      <c r="H87" s="41"/>
      <c r="I87" s="41"/>
      <c r="J87" s="41"/>
      <c r="K87" s="43"/>
      <c r="L87" s="43"/>
      <c r="M87" s="43"/>
      <c r="N87" s="43" t="s">
        <v>243</v>
      </c>
      <c r="O87" s="86"/>
      <c r="P87" s="84"/>
      <c r="Q87" s="86"/>
      <c r="R87" s="86"/>
      <c r="S87" s="86"/>
      <c r="T87" s="86"/>
      <c r="U87" s="86"/>
    </row>
    <row r="88" spans="1:21" s="85" customFormat="1">
      <c r="A88" s="81">
        <v>4.4000000000000004</v>
      </c>
      <c r="B88" s="41" t="s">
        <v>86</v>
      </c>
      <c r="C88" s="44"/>
      <c r="D88" s="41"/>
      <c r="E88" s="41"/>
      <c r="F88" s="41"/>
      <c r="G88" s="41"/>
      <c r="H88" s="41"/>
      <c r="I88" s="41"/>
      <c r="J88" s="41"/>
      <c r="K88" s="44"/>
      <c r="L88" s="44"/>
      <c r="M88" s="44"/>
      <c r="N88" s="44" t="s">
        <v>87</v>
      </c>
      <c r="O88" s="87"/>
      <c r="P88" s="84"/>
      <c r="Q88" s="87"/>
      <c r="R88" s="87"/>
      <c r="S88" s="87"/>
      <c r="T88" s="87"/>
      <c r="U88" s="87"/>
    </row>
    <row r="89" spans="1:21" s="85" customFormat="1">
      <c r="A89" s="77">
        <v>4.5</v>
      </c>
      <c r="B89" s="41" t="s">
        <v>88</v>
      </c>
      <c r="C89" s="44"/>
      <c r="D89" s="41"/>
      <c r="E89" s="41"/>
      <c r="F89" s="41"/>
      <c r="G89" s="41"/>
      <c r="H89" s="41"/>
      <c r="I89" s="41"/>
      <c r="J89" s="41"/>
      <c r="K89" s="44"/>
      <c r="L89" s="44"/>
      <c r="M89" s="44"/>
      <c r="N89" s="44" t="s">
        <v>11</v>
      </c>
      <c r="O89" s="87"/>
      <c r="P89" s="84"/>
      <c r="Q89" s="87"/>
      <c r="R89" s="87"/>
      <c r="S89" s="87"/>
      <c r="T89" s="87"/>
      <c r="U89" s="87"/>
    </row>
    <row r="90" spans="1:21" s="85" customFormat="1">
      <c r="A90" s="81">
        <v>4.6000000000000103</v>
      </c>
      <c r="B90" s="41" t="s">
        <v>89</v>
      </c>
      <c r="C90" s="46"/>
      <c r="D90" s="41"/>
      <c r="E90" s="41"/>
      <c r="F90" s="41"/>
      <c r="G90" s="41"/>
      <c r="H90" s="41"/>
      <c r="I90" s="41"/>
      <c r="J90" s="41"/>
      <c r="K90" s="46"/>
      <c r="L90" s="46"/>
      <c r="M90" s="46"/>
      <c r="N90" s="46" t="s">
        <v>90</v>
      </c>
      <c r="O90" s="87"/>
      <c r="P90" s="84"/>
      <c r="Q90" s="87"/>
      <c r="R90" s="87"/>
      <c r="S90" s="87"/>
      <c r="T90" s="87"/>
      <c r="U90" s="87"/>
    </row>
    <row r="91" spans="1:21" s="85" customFormat="1">
      <c r="A91" s="77">
        <v>4.7000000000000099</v>
      </c>
      <c r="B91" s="41" t="s">
        <v>91</v>
      </c>
      <c r="C91" s="44"/>
      <c r="D91" s="41"/>
      <c r="E91" s="41"/>
      <c r="F91" s="41"/>
      <c r="G91" s="41"/>
      <c r="H91" s="41"/>
      <c r="I91" s="41"/>
      <c r="J91" s="41"/>
      <c r="K91" s="44"/>
      <c r="L91" s="44"/>
      <c r="M91" s="44"/>
      <c r="N91" s="44" t="s">
        <v>92</v>
      </c>
      <c r="P91" s="84"/>
    </row>
    <row r="92" spans="1:21" s="85" customFormat="1">
      <c r="A92" s="81">
        <v>4.8000000000000096</v>
      </c>
      <c r="B92" s="41" t="s">
        <v>93</v>
      </c>
      <c r="C92" s="43"/>
      <c r="D92" s="41"/>
      <c r="E92" s="41"/>
      <c r="F92" s="41"/>
      <c r="G92" s="41"/>
      <c r="H92" s="41"/>
      <c r="I92" s="41"/>
      <c r="J92" s="41"/>
      <c r="K92" s="43"/>
      <c r="L92" s="43"/>
      <c r="M92" s="43"/>
      <c r="N92" s="43" t="s">
        <v>94</v>
      </c>
      <c r="O92" s="86"/>
      <c r="P92" s="84"/>
      <c r="Q92" s="86"/>
      <c r="R92" s="86"/>
      <c r="S92" s="86"/>
      <c r="T92" s="86"/>
      <c r="U92" s="86"/>
    </row>
    <row r="93" spans="1:21" s="85" customFormat="1">
      <c r="A93" s="77">
        <v>4.9000000000000101</v>
      </c>
      <c r="B93" s="41" t="s">
        <v>96</v>
      </c>
      <c r="C93" s="43"/>
      <c r="D93" s="41"/>
      <c r="E93" s="41"/>
      <c r="F93" s="41"/>
      <c r="G93" s="41"/>
      <c r="H93" s="41"/>
      <c r="I93" s="41"/>
      <c r="J93" s="41"/>
      <c r="K93" s="43"/>
      <c r="L93" s="43"/>
      <c r="M93" s="43"/>
      <c r="N93" s="43" t="s">
        <v>11</v>
      </c>
      <c r="O93" s="89"/>
      <c r="P93" s="84"/>
      <c r="Q93" s="89"/>
      <c r="R93" s="89"/>
      <c r="S93" s="89"/>
      <c r="T93" s="89"/>
      <c r="U93" s="89"/>
    </row>
    <row r="94" spans="1:21" s="85" customFormat="1">
      <c r="A94" s="81" t="s">
        <v>244</v>
      </c>
      <c r="B94" s="41" t="s">
        <v>97</v>
      </c>
      <c r="C94" s="41"/>
      <c r="D94" s="41"/>
      <c r="E94" s="41"/>
      <c r="F94" s="41"/>
      <c r="G94" s="41"/>
      <c r="H94" s="41"/>
      <c r="I94" s="41"/>
      <c r="J94" s="41"/>
      <c r="K94" s="43"/>
      <c r="L94" s="43"/>
      <c r="M94" s="43"/>
      <c r="N94" s="43" t="s">
        <v>11</v>
      </c>
      <c r="P94" s="84"/>
    </row>
    <row r="95" spans="1:21" s="85" customFormat="1">
      <c r="A95" s="77">
        <v>4.1100000000000003</v>
      </c>
      <c r="B95" s="41" t="s">
        <v>98</v>
      </c>
      <c r="C95" s="46"/>
      <c r="D95" s="41"/>
      <c r="E95" s="41"/>
      <c r="F95" s="41"/>
      <c r="G95" s="41"/>
      <c r="H95" s="41"/>
      <c r="I95" s="41"/>
      <c r="J95" s="41"/>
      <c r="K95" s="46"/>
      <c r="L95" s="46"/>
      <c r="M95" s="46"/>
      <c r="N95" s="46">
        <v>123</v>
      </c>
      <c r="P95" s="84"/>
    </row>
    <row r="96" spans="1:21" s="85" customFormat="1">
      <c r="A96" s="81">
        <v>4.12</v>
      </c>
      <c r="B96" s="41" t="s">
        <v>99</v>
      </c>
      <c r="C96" s="49"/>
      <c r="D96" s="41"/>
      <c r="E96" s="41"/>
      <c r="F96" s="41"/>
      <c r="G96" s="41"/>
      <c r="H96" s="41"/>
      <c r="I96" s="41"/>
      <c r="J96" s="41"/>
      <c r="K96" s="49"/>
      <c r="L96" s="49"/>
      <c r="M96" s="49"/>
      <c r="N96" s="49" t="s">
        <v>245</v>
      </c>
      <c r="O96" s="90"/>
      <c r="P96" s="84"/>
      <c r="Q96" s="90"/>
      <c r="R96" s="90"/>
      <c r="S96" s="90"/>
      <c r="T96" s="90"/>
      <c r="U96" s="90"/>
    </row>
    <row r="97" spans="1:21" s="85" customFormat="1">
      <c r="A97" s="77">
        <v>4.13</v>
      </c>
      <c r="B97" s="41" t="s">
        <v>101</v>
      </c>
      <c r="C97" s="43"/>
      <c r="D97" s="41"/>
      <c r="E97" s="41"/>
      <c r="F97" s="41"/>
      <c r="G97" s="41"/>
      <c r="H97" s="41"/>
      <c r="I97" s="41"/>
      <c r="J97" s="41"/>
      <c r="K97" s="43"/>
      <c r="L97" s="43"/>
      <c r="M97" s="43"/>
      <c r="N97" s="43" t="s">
        <v>10</v>
      </c>
      <c r="P97" s="84"/>
    </row>
    <row r="98" spans="1:21" s="94" customFormat="1">
      <c r="A98" s="81">
        <v>4.1399999999999997</v>
      </c>
      <c r="B98" s="92" t="s">
        <v>102</v>
      </c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 t="s">
        <v>103</v>
      </c>
      <c r="O98" s="93"/>
      <c r="P98" s="93"/>
    </row>
    <row r="99" spans="1:21" s="94" customFormat="1">
      <c r="A99" s="77">
        <v>4.1500000000000004</v>
      </c>
      <c r="B99" s="92" t="s">
        <v>104</v>
      </c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 t="s">
        <v>105</v>
      </c>
      <c r="O99" s="93"/>
      <c r="P99" s="93"/>
    </row>
    <row r="100" spans="1:21" s="85" customFormat="1" ht="30">
      <c r="A100" s="81">
        <v>4.16</v>
      </c>
      <c r="B100" s="41" t="s">
        <v>230</v>
      </c>
      <c r="C100" s="56"/>
      <c r="D100" s="41"/>
      <c r="E100" s="41"/>
      <c r="F100" s="41"/>
      <c r="G100" s="41"/>
      <c r="H100" s="41"/>
      <c r="I100" s="41"/>
      <c r="J100" s="41"/>
      <c r="K100" s="56"/>
      <c r="L100" s="56"/>
      <c r="M100" s="56"/>
      <c r="N100" s="56" t="s">
        <v>231</v>
      </c>
      <c r="O100" s="95"/>
      <c r="P100" s="84"/>
      <c r="Q100" s="95"/>
      <c r="R100" s="95"/>
      <c r="S100" s="95"/>
      <c r="T100" s="95"/>
      <c r="U100" s="95"/>
    </row>
    <row r="101" spans="1:21" s="85" customFormat="1">
      <c r="A101" s="77">
        <v>4.17</v>
      </c>
      <c r="B101" s="41" t="s">
        <v>106</v>
      </c>
      <c r="C101" s="56"/>
      <c r="D101" s="41"/>
      <c r="E101" s="41"/>
      <c r="F101" s="41"/>
      <c r="G101" s="41"/>
      <c r="H101" s="41"/>
      <c r="I101" s="41"/>
      <c r="J101" s="41"/>
      <c r="K101" s="56"/>
      <c r="L101" s="56"/>
      <c r="M101" s="56"/>
      <c r="N101" s="56" t="s">
        <v>107</v>
      </c>
      <c r="P101" s="84"/>
    </row>
    <row r="102" spans="1:21" s="85" customFormat="1">
      <c r="A102" s="81">
        <v>4.18</v>
      </c>
      <c r="B102" s="41" t="s">
        <v>108</v>
      </c>
      <c r="C102" s="46"/>
      <c r="D102" s="41"/>
      <c r="E102" s="41"/>
      <c r="F102" s="41"/>
      <c r="G102" s="41"/>
      <c r="H102" s="41"/>
      <c r="I102" s="41"/>
      <c r="J102" s="41"/>
      <c r="K102" s="46"/>
      <c r="L102" s="46"/>
      <c r="M102" s="46"/>
      <c r="N102" s="46" t="s">
        <v>109</v>
      </c>
      <c r="P102" s="84"/>
    </row>
    <row r="103" spans="1:21" s="85" customFormat="1">
      <c r="A103" s="77">
        <v>4.1900000000000004</v>
      </c>
      <c r="B103" s="41" t="s">
        <v>110</v>
      </c>
      <c r="C103" s="41"/>
      <c r="D103" s="41"/>
      <c r="E103" s="41"/>
      <c r="F103" s="41"/>
      <c r="G103" s="41"/>
      <c r="H103" s="41"/>
      <c r="I103" s="41"/>
      <c r="J103" s="41"/>
      <c r="K103" s="46"/>
      <c r="L103" s="46"/>
      <c r="M103" s="46"/>
      <c r="N103" s="46" t="s">
        <v>11</v>
      </c>
      <c r="P103" s="84"/>
    </row>
    <row r="104" spans="1:21" s="85" customFormat="1">
      <c r="A104" s="81" t="s">
        <v>246</v>
      </c>
      <c r="B104" s="41" t="s">
        <v>112</v>
      </c>
      <c r="C104" s="46"/>
      <c r="D104" s="41"/>
      <c r="E104" s="41"/>
      <c r="F104" s="41"/>
      <c r="G104" s="41"/>
      <c r="H104" s="41"/>
      <c r="I104" s="41"/>
      <c r="J104" s="41"/>
      <c r="K104" s="46"/>
      <c r="L104" s="46"/>
      <c r="M104" s="46"/>
      <c r="N104" s="46" t="s">
        <v>113</v>
      </c>
      <c r="P104" s="84"/>
    </row>
    <row r="105" spans="1:21" s="85" customFormat="1">
      <c r="A105" s="77">
        <v>4.21</v>
      </c>
      <c r="B105" s="41" t="s">
        <v>114</v>
      </c>
      <c r="C105" s="46"/>
      <c r="D105" s="41"/>
      <c r="E105" s="41"/>
      <c r="F105" s="41"/>
      <c r="G105" s="41"/>
      <c r="H105" s="41"/>
      <c r="I105" s="41"/>
      <c r="J105" s="41"/>
      <c r="K105" s="46"/>
      <c r="L105" s="46"/>
      <c r="M105" s="46"/>
      <c r="N105" s="46" t="s">
        <v>115</v>
      </c>
      <c r="P105" s="84"/>
    </row>
    <row r="106" spans="1:21" s="85" customFormat="1">
      <c r="A106" s="81">
        <v>4.22</v>
      </c>
      <c r="B106" s="41" t="s">
        <v>116</v>
      </c>
      <c r="C106" s="46"/>
      <c r="D106" s="41"/>
      <c r="E106" s="41"/>
      <c r="F106" s="41"/>
      <c r="G106" s="41"/>
      <c r="H106" s="41"/>
      <c r="I106" s="41"/>
      <c r="J106" s="41"/>
      <c r="K106" s="46"/>
      <c r="L106" s="46"/>
      <c r="M106" s="46"/>
      <c r="N106" s="46" t="s">
        <v>117</v>
      </c>
      <c r="P106" s="84"/>
    </row>
    <row r="107" spans="1:21" s="85" customFormat="1">
      <c r="A107" s="77">
        <v>4.2300000000000004</v>
      </c>
      <c r="B107" s="34" t="s">
        <v>118</v>
      </c>
      <c r="C107" s="46"/>
      <c r="D107" s="41"/>
      <c r="E107" s="41"/>
      <c r="F107" s="41"/>
      <c r="G107" s="41"/>
      <c r="H107" s="41"/>
      <c r="I107" s="41"/>
      <c r="J107" s="41"/>
      <c r="K107" s="46"/>
      <c r="L107" s="46"/>
      <c r="M107" s="46"/>
      <c r="N107" s="46" t="s">
        <v>10</v>
      </c>
      <c r="P107" s="84"/>
    </row>
    <row r="108" spans="1:21" s="85" customFormat="1">
      <c r="A108" s="81">
        <v>4.24</v>
      </c>
      <c r="B108" s="34" t="s">
        <v>119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6"/>
      <c r="M108" s="46"/>
      <c r="N108" s="46" t="s">
        <v>120</v>
      </c>
      <c r="P108" s="84"/>
    </row>
    <row r="109" spans="1:21" s="85" customFormat="1">
      <c r="A109" s="77">
        <v>4.25</v>
      </c>
      <c r="B109" s="34" t="s">
        <v>121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6"/>
      <c r="M109" s="46"/>
      <c r="N109" s="46" t="s">
        <v>122</v>
      </c>
      <c r="P109" s="84"/>
    </row>
    <row r="110" spans="1:21" s="85" customFormat="1">
      <c r="A110" s="81">
        <v>4.26</v>
      </c>
      <c r="B110" s="34" t="s">
        <v>123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6"/>
      <c r="M110" s="46"/>
      <c r="N110" s="46" t="s">
        <v>124</v>
      </c>
      <c r="P110" s="84"/>
    </row>
    <row r="111" spans="1:21" s="85" customFormat="1">
      <c r="A111" s="77">
        <v>4.2699999999999996</v>
      </c>
      <c r="B111" s="41" t="s">
        <v>125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 t="s">
        <v>11</v>
      </c>
      <c r="O111" s="84"/>
      <c r="Q111" s="84"/>
    </row>
    <row r="112" spans="1:21" s="85" customFormat="1">
      <c r="A112" s="81">
        <v>4.28</v>
      </c>
      <c r="B112" s="41" t="s">
        <v>126</v>
      </c>
      <c r="C112" s="46"/>
      <c r="D112" s="41"/>
      <c r="E112" s="41"/>
      <c r="F112" s="41"/>
      <c r="G112" s="41"/>
      <c r="H112" s="41"/>
      <c r="I112" s="41"/>
      <c r="J112" s="41"/>
      <c r="K112" s="41"/>
      <c r="L112" s="46"/>
      <c r="M112" s="46"/>
      <c r="N112" s="46" t="s">
        <v>127</v>
      </c>
      <c r="O112" s="84"/>
      <c r="Q112" s="84"/>
    </row>
    <row r="113" spans="1:21" s="85" customFormat="1">
      <c r="A113" s="81" t="s">
        <v>247</v>
      </c>
      <c r="B113" s="41" t="s">
        <v>128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 t="s">
        <v>130</v>
      </c>
      <c r="O113" s="84"/>
      <c r="Q113" s="84"/>
    </row>
    <row r="114" spans="1:21" s="85" customFormat="1">
      <c r="A114" s="77">
        <v>4.33</v>
      </c>
      <c r="B114" s="41" t="s">
        <v>132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 t="s">
        <v>134</v>
      </c>
      <c r="O114" s="84"/>
      <c r="Q114" s="84"/>
    </row>
    <row r="115" spans="1:21" s="85" customFormat="1">
      <c r="A115" s="81">
        <v>4.34</v>
      </c>
      <c r="B115" s="41" t="s">
        <v>135</v>
      </c>
      <c r="C115" s="46"/>
      <c r="D115" s="41"/>
      <c r="E115" s="41"/>
      <c r="F115" s="41"/>
      <c r="G115" s="41"/>
      <c r="H115" s="41"/>
      <c r="I115" s="41"/>
      <c r="J115" s="41"/>
      <c r="K115" s="41"/>
      <c r="L115" s="46"/>
      <c r="M115" s="46"/>
      <c r="N115" s="46">
        <v>1</v>
      </c>
      <c r="O115" s="84"/>
      <c r="Q115" s="84"/>
    </row>
    <row r="116" spans="1:21" s="85" customFormat="1" ht="30">
      <c r="A116" s="77">
        <v>4.3499999999999996</v>
      </c>
      <c r="B116" s="41" t="s">
        <v>136</v>
      </c>
      <c r="C116" s="46"/>
      <c r="D116" s="41"/>
      <c r="E116" s="41"/>
      <c r="F116" s="41"/>
      <c r="G116" s="41"/>
      <c r="H116" s="41"/>
      <c r="I116" s="41"/>
      <c r="J116" s="41"/>
      <c r="K116" s="41"/>
      <c r="L116" s="46"/>
      <c r="M116" s="46"/>
      <c r="N116" s="46" t="s">
        <v>137</v>
      </c>
      <c r="O116" s="84"/>
      <c r="Q116" s="84"/>
    </row>
    <row r="117" spans="1:21" s="85" customFormat="1">
      <c r="A117" s="81">
        <v>4.3600000000000003</v>
      </c>
      <c r="B117" s="41" t="s">
        <v>138</v>
      </c>
      <c r="C117" s="58"/>
      <c r="D117" s="41"/>
      <c r="E117" s="41"/>
      <c r="F117" s="41"/>
      <c r="G117" s="41"/>
      <c r="H117" s="41"/>
      <c r="I117" s="41"/>
      <c r="J117" s="41"/>
      <c r="K117" s="41"/>
      <c r="L117" s="58"/>
      <c r="M117" s="58"/>
      <c r="N117" s="58" t="s">
        <v>10</v>
      </c>
      <c r="O117" s="84"/>
      <c r="Q117" s="84"/>
    </row>
    <row r="118" spans="1:21" s="85" customFormat="1">
      <c r="A118" s="77">
        <v>4.37</v>
      </c>
      <c r="B118" s="85" t="s">
        <v>75</v>
      </c>
      <c r="C118" s="96"/>
      <c r="D118" s="96"/>
      <c r="E118" s="96"/>
      <c r="F118" s="96"/>
      <c r="G118" s="96"/>
      <c r="H118" s="97"/>
      <c r="I118" s="97"/>
      <c r="J118" s="97"/>
      <c r="K118" s="97"/>
      <c r="L118" s="46"/>
      <c r="M118" s="46"/>
      <c r="N118" s="85" t="s">
        <v>10</v>
      </c>
    </row>
    <row r="119" spans="1:21" s="85" customFormat="1">
      <c r="A119" s="81">
        <v>4.38</v>
      </c>
      <c r="B119" s="41" t="s">
        <v>139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 t="s">
        <v>10</v>
      </c>
      <c r="O119" s="84"/>
      <c r="Q119" s="84"/>
    </row>
    <row r="120" spans="1:21">
      <c r="A120" s="80">
        <v>5</v>
      </c>
      <c r="B120" s="9" t="s">
        <v>142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 t="s">
        <v>14</v>
      </c>
      <c r="O120" s="9"/>
      <c r="P120" s="9"/>
      <c r="Q120" s="9"/>
      <c r="R120" s="9"/>
      <c r="S120" s="9"/>
      <c r="T120" s="9"/>
      <c r="U120" s="9"/>
    </row>
    <row r="121" spans="1:21">
      <c r="A121" s="77">
        <v>5.0999999999999996</v>
      </c>
      <c r="B121" s="41" t="s">
        <v>143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 t="s">
        <v>10</v>
      </c>
      <c r="O121" s="46"/>
      <c r="S121" s="34"/>
    </row>
    <row r="122" spans="1:21">
      <c r="A122" s="77">
        <v>5.2</v>
      </c>
      <c r="B122" s="41" t="s">
        <v>240</v>
      </c>
      <c r="M122" s="46"/>
      <c r="N122" s="68" t="s">
        <v>10</v>
      </c>
    </row>
    <row r="123" spans="1:21">
      <c r="A123" s="80">
        <v>6</v>
      </c>
      <c r="B123" s="9" t="s">
        <v>78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 t="s">
        <v>14</v>
      </c>
      <c r="N123" s="10" t="s">
        <v>14</v>
      </c>
      <c r="O123" s="9"/>
      <c r="P123" s="9"/>
      <c r="Q123" s="9"/>
      <c r="R123" s="9"/>
      <c r="S123" s="9"/>
      <c r="T123" s="9"/>
      <c r="U123" s="9"/>
    </row>
    <row r="124" spans="1:21">
      <c r="A124" s="77">
        <v>6.1</v>
      </c>
      <c r="B124" s="41" t="s">
        <v>241</v>
      </c>
      <c r="M124" s="1" t="s">
        <v>10</v>
      </c>
      <c r="N124" s="68" t="s">
        <v>10</v>
      </c>
    </row>
  </sheetData>
  <hyperlinks>
    <hyperlink ref="L57" r:id="rId1"/>
    <hyperlink ref="M57" r:id="rId2"/>
    <hyperlink ref="N57" r:id="rId3"/>
    <hyperlink ref="N100" r:id="rId4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opLeftCell="A7" zoomScale="80" zoomScaleNormal="80" workbookViewId="0">
      <selection activeCell="F31" sqref="F31"/>
    </sheetView>
  </sheetViews>
  <sheetFormatPr defaultColWidth="10" defaultRowHeight="15"/>
  <cols>
    <col min="1" max="1" width="9" style="67" customWidth="1"/>
    <col min="2" max="2" width="43.140625" style="34" customWidth="1"/>
    <col min="3" max="3" width="23.7109375" style="34" customWidth="1"/>
    <col min="4" max="4" width="11.42578125" style="34" customWidth="1"/>
    <col min="5" max="5" width="10.42578125" style="34" customWidth="1"/>
    <col min="6" max="6" width="13.42578125" style="34" customWidth="1"/>
    <col min="7" max="7" width="10.7109375" style="34" customWidth="1"/>
    <col min="8" max="8" width="10" style="34"/>
    <col min="9" max="9" width="12" style="34" customWidth="1"/>
    <col min="10" max="10" width="11.42578125" style="34" customWidth="1"/>
    <col min="11" max="11" width="18.85546875" style="34" customWidth="1"/>
    <col min="12" max="12" width="11.140625" style="1" customWidth="1"/>
    <col min="13" max="13" width="11.42578125" style="1" customWidth="1"/>
    <col min="14" max="14" width="22.5703125" style="68" customWidth="1"/>
    <col min="15" max="15" width="18.28515625" style="34" customWidth="1"/>
    <col min="16" max="16" width="13.7109375" style="34" customWidth="1"/>
    <col min="17" max="18" width="33" style="34" customWidth="1"/>
  </cols>
  <sheetData>
    <row r="1" spans="1:21" ht="44.25" customHeight="1">
      <c r="A1" s="69"/>
      <c r="B1" s="2"/>
      <c r="C1" s="70" t="s">
        <v>248</v>
      </c>
      <c r="D1" s="70" t="s">
        <v>249</v>
      </c>
      <c r="E1" s="70" t="s">
        <v>250</v>
      </c>
      <c r="F1" s="70" t="s">
        <v>251</v>
      </c>
      <c r="G1" s="70" t="s">
        <v>252</v>
      </c>
      <c r="H1" s="70" t="s">
        <v>253</v>
      </c>
      <c r="I1" s="70" t="s">
        <v>254</v>
      </c>
      <c r="J1" s="70" t="s">
        <v>255</v>
      </c>
      <c r="K1" s="70" t="s">
        <v>256</v>
      </c>
      <c r="L1" s="3" t="s">
        <v>220</v>
      </c>
      <c r="M1" s="3" t="s">
        <v>1</v>
      </c>
      <c r="N1" s="71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69"/>
      <c r="B2" s="2" t="s">
        <v>3</v>
      </c>
      <c r="C2" s="72" t="s">
        <v>221</v>
      </c>
      <c r="D2" s="72" t="s">
        <v>221</v>
      </c>
      <c r="E2" s="72" t="s">
        <v>221</v>
      </c>
      <c r="F2" s="72" t="s">
        <v>221</v>
      </c>
      <c r="G2" s="72" t="s">
        <v>222</v>
      </c>
      <c r="H2" s="72" t="s">
        <v>223</v>
      </c>
      <c r="I2" s="72" t="s">
        <v>224</v>
      </c>
      <c r="J2" s="72" t="s">
        <v>225</v>
      </c>
      <c r="K2" s="73" t="s">
        <v>226</v>
      </c>
      <c r="L2" s="74" t="s">
        <v>227</v>
      </c>
      <c r="M2" s="4" t="s">
        <v>257</v>
      </c>
      <c r="N2" s="75" t="s">
        <v>258</v>
      </c>
      <c r="O2" s="4"/>
      <c r="P2" s="4"/>
      <c r="Q2" s="5"/>
      <c r="R2" s="5"/>
      <c r="S2" s="5"/>
      <c r="T2" s="5"/>
      <c r="U2" s="4"/>
    </row>
    <row r="3" spans="1:21">
      <c r="A3" s="76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69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</row>
    <row r="5" spans="1:21">
      <c r="A5" s="69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77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 s="12"/>
      <c r="P6" s="15"/>
      <c r="Q6" s="12"/>
      <c r="R6" s="12"/>
      <c r="S6" s="12"/>
      <c r="T6" s="12"/>
      <c r="U6" s="12"/>
    </row>
    <row r="7" spans="1:21">
      <c r="A7" s="77">
        <v>1.2</v>
      </c>
      <c r="B7" s="15" t="s">
        <v>16</v>
      </c>
      <c r="C7" s="14" t="s">
        <v>17</v>
      </c>
      <c r="D7" s="14" t="s">
        <v>17</v>
      </c>
      <c r="E7" s="14" t="s">
        <v>17</v>
      </c>
      <c r="F7" s="14" t="s">
        <v>17</v>
      </c>
      <c r="G7" s="14" t="s">
        <v>17</v>
      </c>
      <c r="H7" s="14" t="s">
        <v>17</v>
      </c>
      <c r="I7" s="14" t="s">
        <v>17</v>
      </c>
      <c r="J7" s="14" t="s">
        <v>17</v>
      </c>
      <c r="K7" s="14" t="s">
        <v>17</v>
      </c>
      <c r="L7" s="14" t="s">
        <v>17</v>
      </c>
      <c r="M7" s="14" t="s">
        <v>17</v>
      </c>
      <c r="N7" s="14" t="s">
        <v>17</v>
      </c>
      <c r="O7" s="12"/>
      <c r="P7" s="15"/>
      <c r="Q7" s="12"/>
      <c r="R7" s="12"/>
      <c r="S7" s="12"/>
      <c r="T7" s="12"/>
      <c r="U7" s="12"/>
    </row>
    <row r="8" spans="1:21">
      <c r="A8" s="77">
        <v>1.3</v>
      </c>
      <c r="B8" s="34" t="s">
        <v>18</v>
      </c>
      <c r="C8" s="16" t="s">
        <v>19</v>
      </c>
      <c r="D8" s="16" t="s">
        <v>19</v>
      </c>
      <c r="E8" s="16" t="s">
        <v>19</v>
      </c>
      <c r="F8" s="16" t="s">
        <v>19</v>
      </c>
      <c r="G8" s="16" t="s">
        <v>19</v>
      </c>
      <c r="H8" s="16" t="s">
        <v>19</v>
      </c>
      <c r="I8" s="16" t="s">
        <v>19</v>
      </c>
      <c r="J8" s="16" t="s">
        <v>19</v>
      </c>
      <c r="K8" s="16" t="s">
        <v>19</v>
      </c>
      <c r="L8" s="16" t="s">
        <v>19</v>
      </c>
      <c r="M8" s="16" t="s">
        <v>19</v>
      </c>
      <c r="N8" s="16" t="s">
        <v>19</v>
      </c>
      <c r="O8" s="17"/>
      <c r="P8" s="27"/>
      <c r="Q8" s="17"/>
      <c r="R8" s="17"/>
      <c r="S8" s="17"/>
      <c r="T8" s="17"/>
      <c r="U8" s="17"/>
    </row>
    <row r="9" spans="1:21">
      <c r="A9" s="77">
        <v>1.4</v>
      </c>
      <c r="B9" s="34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2"/>
      <c r="P9" s="18"/>
      <c r="Q9" s="20"/>
      <c r="R9" s="20"/>
      <c r="S9" s="20"/>
      <c r="T9" s="20"/>
      <c r="U9" s="20"/>
    </row>
    <row r="10" spans="1:21">
      <c r="A10" s="77">
        <v>1.5</v>
      </c>
      <c r="B10" s="34" t="s">
        <v>21</v>
      </c>
      <c r="C10" s="21" t="s">
        <v>22</v>
      </c>
      <c r="D10" s="21" t="s">
        <v>22</v>
      </c>
      <c r="E10" s="21" t="s">
        <v>22</v>
      </c>
      <c r="F10" s="21" t="s">
        <v>22</v>
      </c>
      <c r="G10" s="21" t="s">
        <v>22</v>
      </c>
      <c r="H10" s="21" t="s">
        <v>22</v>
      </c>
      <c r="I10" s="21" t="s">
        <v>22</v>
      </c>
      <c r="J10" s="21" t="s">
        <v>22</v>
      </c>
      <c r="K10" s="21" t="s">
        <v>22</v>
      </c>
      <c r="L10" s="21" t="s">
        <v>22</v>
      </c>
      <c r="M10" s="21" t="s">
        <v>22</v>
      </c>
      <c r="N10" s="21" t="s">
        <v>22</v>
      </c>
      <c r="O10" s="12"/>
      <c r="P10" s="17"/>
      <c r="Q10" s="12"/>
      <c r="R10" s="12"/>
      <c r="S10" s="12"/>
      <c r="T10" s="12"/>
      <c r="U10" s="12"/>
    </row>
    <row r="11" spans="1:21">
      <c r="A11" s="77">
        <v>1.6</v>
      </c>
      <c r="B11" s="34" t="s">
        <v>23</v>
      </c>
      <c r="C11" s="21" t="s">
        <v>24</v>
      </c>
      <c r="D11" s="21" t="s">
        <v>24</v>
      </c>
      <c r="E11" s="21" t="s">
        <v>24</v>
      </c>
      <c r="F11" s="21" t="s">
        <v>24</v>
      </c>
      <c r="G11" s="21" t="s">
        <v>24</v>
      </c>
      <c r="H11" s="21" t="s">
        <v>24</v>
      </c>
      <c r="I11" s="21" t="s">
        <v>24</v>
      </c>
      <c r="J11" s="21" t="s">
        <v>24</v>
      </c>
      <c r="K11" s="21" t="s">
        <v>24</v>
      </c>
      <c r="L11" s="21" t="s">
        <v>24</v>
      </c>
      <c r="M11" s="21" t="s">
        <v>24</v>
      </c>
      <c r="N11" s="21" t="s">
        <v>24</v>
      </c>
      <c r="O11" s="12"/>
      <c r="P11" s="17"/>
      <c r="Q11" s="12"/>
      <c r="R11" s="12"/>
      <c r="S11" s="12"/>
      <c r="T11" s="12"/>
      <c r="U11" s="12"/>
    </row>
    <row r="12" spans="1:21">
      <c r="A12" s="77">
        <v>1.7</v>
      </c>
      <c r="B12" s="34" t="s">
        <v>25</v>
      </c>
      <c r="C12" s="21" t="s">
        <v>26</v>
      </c>
      <c r="D12" s="21" t="s">
        <v>26</v>
      </c>
      <c r="E12" s="21" t="s">
        <v>26</v>
      </c>
      <c r="F12" s="21" t="s">
        <v>26</v>
      </c>
      <c r="G12" s="21" t="s">
        <v>26</v>
      </c>
      <c r="H12" s="21" t="s">
        <v>26</v>
      </c>
      <c r="I12" s="21" t="s">
        <v>26</v>
      </c>
      <c r="J12" s="21" t="s">
        <v>26</v>
      </c>
      <c r="K12" s="21" t="s">
        <v>26</v>
      </c>
      <c r="L12" s="21" t="s">
        <v>26</v>
      </c>
      <c r="M12" s="21" t="s">
        <v>26</v>
      </c>
      <c r="N12" s="21" t="s">
        <v>26</v>
      </c>
      <c r="O12" s="12"/>
      <c r="P12" s="17"/>
      <c r="Q12" s="12"/>
      <c r="R12" s="12"/>
      <c r="S12" s="12"/>
      <c r="T12" s="12"/>
      <c r="U12" s="12"/>
    </row>
    <row r="13" spans="1:21">
      <c r="A13" s="77">
        <v>1.8</v>
      </c>
      <c r="B13" s="34" t="s">
        <v>27</v>
      </c>
      <c r="C13" s="21">
        <v>2003</v>
      </c>
      <c r="D13" s="21">
        <v>2003</v>
      </c>
      <c r="E13" s="21">
        <v>2003</v>
      </c>
      <c r="F13" s="21">
        <v>2003</v>
      </c>
      <c r="G13" s="21">
        <v>2003</v>
      </c>
      <c r="H13" s="21">
        <v>2003</v>
      </c>
      <c r="I13" s="21">
        <v>2003</v>
      </c>
      <c r="J13" s="21">
        <v>2003</v>
      </c>
      <c r="K13" s="21">
        <v>2003</v>
      </c>
      <c r="L13" s="21">
        <v>2003</v>
      </c>
      <c r="M13" s="21">
        <v>2003</v>
      </c>
      <c r="N13" s="21">
        <v>2003</v>
      </c>
      <c r="O13" s="12"/>
      <c r="P13" s="17"/>
      <c r="Q13" s="12"/>
      <c r="R13" s="12"/>
      <c r="S13" s="12"/>
      <c r="T13" s="12"/>
      <c r="U13" s="12"/>
    </row>
    <row r="14" spans="1:21">
      <c r="A14" s="77">
        <v>1.9</v>
      </c>
      <c r="B14" s="34" t="s">
        <v>28</v>
      </c>
      <c r="C14" s="21">
        <v>2287</v>
      </c>
      <c r="D14" s="21">
        <v>2287</v>
      </c>
      <c r="E14" s="21">
        <v>2287</v>
      </c>
      <c r="F14" s="21">
        <v>2287</v>
      </c>
      <c r="G14" s="21">
        <v>2287</v>
      </c>
      <c r="H14" s="21">
        <v>2287</v>
      </c>
      <c r="I14" s="21">
        <v>2287</v>
      </c>
      <c r="J14" s="21">
        <v>2287</v>
      </c>
      <c r="K14" s="21">
        <v>2287</v>
      </c>
      <c r="L14" s="21">
        <v>2287</v>
      </c>
      <c r="M14" s="21">
        <v>2287</v>
      </c>
      <c r="N14" s="21">
        <v>2287</v>
      </c>
      <c r="O14" s="12"/>
      <c r="P14" s="17"/>
      <c r="Q14" s="12"/>
      <c r="R14" s="12"/>
      <c r="S14" s="12"/>
      <c r="T14" s="12"/>
      <c r="U14" s="12"/>
    </row>
    <row r="15" spans="1:21">
      <c r="A15" s="77" t="s">
        <v>29</v>
      </c>
      <c r="B15" s="34" t="s">
        <v>30</v>
      </c>
      <c r="C15" s="21" t="s">
        <v>31</v>
      </c>
      <c r="D15" s="21" t="s">
        <v>31</v>
      </c>
      <c r="E15" s="21" t="s">
        <v>31</v>
      </c>
      <c r="F15" s="21" t="s">
        <v>31</v>
      </c>
      <c r="G15" s="21" t="s">
        <v>31</v>
      </c>
      <c r="H15" s="21" t="s">
        <v>31</v>
      </c>
      <c r="I15" s="21" t="s">
        <v>31</v>
      </c>
      <c r="J15" s="21" t="s">
        <v>31</v>
      </c>
      <c r="K15" s="21" t="s">
        <v>31</v>
      </c>
      <c r="L15" s="21" t="s">
        <v>31</v>
      </c>
      <c r="M15" s="21" t="s">
        <v>31</v>
      </c>
      <c r="N15" s="21" t="s">
        <v>31</v>
      </c>
      <c r="O15" s="12"/>
      <c r="P15" s="17"/>
      <c r="Q15" s="12"/>
      <c r="R15" s="12"/>
      <c r="S15" s="12"/>
      <c r="T15" s="12"/>
      <c r="U15" s="12"/>
    </row>
    <row r="16" spans="1:21">
      <c r="A16" s="77">
        <v>1.1100000000000001</v>
      </c>
      <c r="B16" s="34" t="s">
        <v>32</v>
      </c>
      <c r="C16" s="21" t="s">
        <v>33</v>
      </c>
      <c r="D16" s="21" t="s">
        <v>33</v>
      </c>
      <c r="E16" s="21" t="s">
        <v>33</v>
      </c>
      <c r="F16" s="21" t="s">
        <v>33</v>
      </c>
      <c r="G16" s="21" t="s">
        <v>33</v>
      </c>
      <c r="H16" s="21" t="s">
        <v>33</v>
      </c>
      <c r="I16" s="21" t="s">
        <v>33</v>
      </c>
      <c r="J16" s="21" t="s">
        <v>33</v>
      </c>
      <c r="K16" s="21" t="s">
        <v>33</v>
      </c>
      <c r="L16" s="21" t="s">
        <v>33</v>
      </c>
      <c r="M16" s="21" t="s">
        <v>33</v>
      </c>
      <c r="N16" s="21" t="s">
        <v>33</v>
      </c>
      <c r="O16" s="22"/>
      <c r="P16" s="17"/>
      <c r="Q16" s="22"/>
      <c r="R16" s="22"/>
      <c r="S16" s="22"/>
      <c r="T16" s="22"/>
      <c r="U16" s="22"/>
    </row>
    <row r="17" spans="1:21">
      <c r="A17" s="77">
        <v>1.1200000000000001</v>
      </c>
      <c r="B17" s="34" t="s">
        <v>34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8">
        <v>2</v>
      </c>
      <c r="O17" s="23"/>
      <c r="P17" s="18"/>
      <c r="Q17" s="23"/>
      <c r="R17" s="23"/>
      <c r="S17" s="23"/>
      <c r="T17" s="23"/>
      <c r="U17" s="23"/>
    </row>
    <row r="18" spans="1:21">
      <c r="A18" s="77">
        <v>1.1299999999999999</v>
      </c>
      <c r="B18" s="34" t="s">
        <v>35</v>
      </c>
      <c r="C18" s="18" t="s">
        <v>36</v>
      </c>
      <c r="D18" s="18" t="s">
        <v>36</v>
      </c>
      <c r="E18" s="18" t="s">
        <v>36</v>
      </c>
      <c r="F18" s="18" t="s">
        <v>36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2"/>
      <c r="P18" s="18"/>
      <c r="Q18" s="17"/>
      <c r="R18" s="17"/>
      <c r="S18" s="17"/>
      <c r="T18" s="17"/>
      <c r="U18" s="17"/>
    </row>
    <row r="19" spans="1:21">
      <c r="A19" s="77">
        <v>1.1399999999999999</v>
      </c>
      <c r="B19" s="34" t="s">
        <v>37</v>
      </c>
      <c r="C19" s="18" t="s">
        <v>10</v>
      </c>
      <c r="D19" s="18" t="s">
        <v>10</v>
      </c>
      <c r="E19" s="18" t="s">
        <v>10</v>
      </c>
      <c r="F19" s="18" t="s">
        <v>10</v>
      </c>
      <c r="G19" s="18" t="s">
        <v>10</v>
      </c>
      <c r="H19" s="18" t="s">
        <v>10</v>
      </c>
      <c r="I19" s="18" t="s">
        <v>10</v>
      </c>
      <c r="J19" s="18" t="s">
        <v>10</v>
      </c>
      <c r="K19" s="18" t="s">
        <v>10</v>
      </c>
      <c r="L19" s="18" t="s">
        <v>10</v>
      </c>
      <c r="M19" s="18" t="s">
        <v>10</v>
      </c>
      <c r="N19" s="18" t="s">
        <v>10</v>
      </c>
      <c r="O19" s="18"/>
      <c r="P19" s="18"/>
      <c r="Q19" s="18"/>
      <c r="R19" s="18"/>
      <c r="S19" s="18"/>
      <c r="T19" s="18"/>
      <c r="U19" s="18"/>
    </row>
    <row r="20" spans="1:21">
      <c r="A20" s="77">
        <v>1.1499999999999999</v>
      </c>
      <c r="B20" s="34" t="s">
        <v>38</v>
      </c>
      <c r="C20" s="18" t="s">
        <v>10</v>
      </c>
      <c r="D20" s="18" t="s">
        <v>10</v>
      </c>
      <c r="E20" s="18" t="s">
        <v>10</v>
      </c>
      <c r="F20" s="18" t="s">
        <v>10</v>
      </c>
      <c r="G20" s="18" t="s">
        <v>10</v>
      </c>
      <c r="H20" s="18" t="s">
        <v>10</v>
      </c>
      <c r="I20" s="18" t="s">
        <v>10</v>
      </c>
      <c r="J20" s="18" t="s">
        <v>10</v>
      </c>
      <c r="K20" s="18" t="s">
        <v>10</v>
      </c>
      <c r="L20" s="18" t="s">
        <v>10</v>
      </c>
      <c r="M20" s="18" t="s">
        <v>10</v>
      </c>
      <c r="N20" s="18" t="s">
        <v>10</v>
      </c>
      <c r="O20" s="24"/>
      <c r="P20" s="18"/>
      <c r="Q20" s="24"/>
      <c r="R20" s="24"/>
      <c r="S20" s="24"/>
      <c r="T20" s="24"/>
      <c r="U20" s="24"/>
    </row>
    <row r="21" spans="1:21" ht="30">
      <c r="A21" s="77">
        <v>1.1599999999999999</v>
      </c>
      <c r="B21" s="34" t="s">
        <v>39</v>
      </c>
      <c r="C21" s="18" t="s">
        <v>40</v>
      </c>
      <c r="D21" s="18" t="s">
        <v>40</v>
      </c>
      <c r="E21" s="18" t="s">
        <v>40</v>
      </c>
      <c r="F21" s="18" t="s">
        <v>40</v>
      </c>
      <c r="G21" s="18" t="s">
        <v>40</v>
      </c>
      <c r="H21" s="18" t="s">
        <v>40</v>
      </c>
      <c r="I21" s="18" t="s">
        <v>40</v>
      </c>
      <c r="J21" s="18" t="s">
        <v>40</v>
      </c>
      <c r="K21" s="18" t="s">
        <v>40</v>
      </c>
      <c r="L21" s="18" t="s">
        <v>40</v>
      </c>
      <c r="M21" s="18" t="s">
        <v>40</v>
      </c>
      <c r="N21" s="18" t="s">
        <v>40</v>
      </c>
      <c r="O21" s="12"/>
      <c r="P21" s="18"/>
      <c r="Q21" s="17"/>
      <c r="R21" s="17"/>
      <c r="S21" s="17"/>
      <c r="T21" s="17"/>
      <c r="U21" s="17"/>
    </row>
    <row r="22" spans="1:21">
      <c r="A22" s="77">
        <v>1.17</v>
      </c>
      <c r="B22" s="34" t="s">
        <v>44</v>
      </c>
      <c r="C22" s="18" t="s">
        <v>11</v>
      </c>
      <c r="D22" s="18" t="s">
        <v>11</v>
      </c>
      <c r="E22" s="18" t="s">
        <v>11</v>
      </c>
      <c r="F22" s="18" t="s">
        <v>11</v>
      </c>
      <c r="G22" s="18" t="s">
        <v>11</v>
      </c>
      <c r="H22" s="18" t="s">
        <v>11</v>
      </c>
      <c r="I22" s="18" t="s">
        <v>11</v>
      </c>
      <c r="J22" s="18" t="s">
        <v>11</v>
      </c>
      <c r="K22" s="18" t="s">
        <v>11</v>
      </c>
      <c r="L22" s="18" t="s">
        <v>11</v>
      </c>
      <c r="M22" s="18" t="s">
        <v>11</v>
      </c>
      <c r="N22" s="18" t="s">
        <v>11</v>
      </c>
      <c r="O22" s="27"/>
      <c r="P22" s="18"/>
      <c r="Q22" s="27"/>
      <c r="R22" s="27"/>
      <c r="S22" s="27"/>
      <c r="T22" s="27"/>
      <c r="U22" s="27"/>
    </row>
    <row r="23" spans="1:21">
      <c r="A23" s="77">
        <v>1.18</v>
      </c>
      <c r="B23" s="34" t="s">
        <v>45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7"/>
      <c r="P23" s="18"/>
      <c r="Q23" s="27"/>
      <c r="R23" s="27"/>
      <c r="S23" s="27"/>
      <c r="T23" s="27"/>
      <c r="U23" s="27"/>
    </row>
    <row r="24" spans="1:21" ht="30">
      <c r="A24" s="77">
        <v>1.19</v>
      </c>
      <c r="B24" s="34" t="s">
        <v>48</v>
      </c>
      <c r="C24" s="18" t="s">
        <v>49</v>
      </c>
      <c r="D24" s="18" t="s">
        <v>49</v>
      </c>
      <c r="E24" s="18" t="s">
        <v>49</v>
      </c>
      <c r="F24" s="18" t="s">
        <v>49</v>
      </c>
      <c r="G24" s="18" t="s">
        <v>49</v>
      </c>
      <c r="H24" s="18" t="s">
        <v>49</v>
      </c>
      <c r="I24" s="18" t="s">
        <v>49</v>
      </c>
      <c r="J24" s="18" t="s">
        <v>49</v>
      </c>
      <c r="K24" s="18" t="s">
        <v>49</v>
      </c>
      <c r="L24" s="18" t="s">
        <v>49</v>
      </c>
      <c r="M24" s="18" t="s">
        <v>49</v>
      </c>
      <c r="N24" s="18" t="s">
        <v>49</v>
      </c>
      <c r="O24" s="27"/>
      <c r="P24" s="18"/>
      <c r="Q24" s="27"/>
      <c r="R24" s="27"/>
      <c r="S24" s="27"/>
      <c r="T24" s="27"/>
      <c r="U24" s="27"/>
    </row>
    <row r="25" spans="1:21">
      <c r="A25" s="77" t="s">
        <v>47</v>
      </c>
      <c r="B25" s="34" t="s">
        <v>50</v>
      </c>
      <c r="C25" s="18">
        <v>1234</v>
      </c>
      <c r="D25" s="18">
        <v>1234</v>
      </c>
      <c r="E25" s="18">
        <v>1234</v>
      </c>
      <c r="F25" s="18">
        <v>1234</v>
      </c>
      <c r="G25" s="18">
        <v>1234</v>
      </c>
      <c r="H25" s="18">
        <v>1234</v>
      </c>
      <c r="I25" s="18">
        <v>1234</v>
      </c>
      <c r="J25" s="18">
        <v>1234</v>
      </c>
      <c r="K25" s="18">
        <v>1234</v>
      </c>
      <c r="L25" s="18">
        <v>1234</v>
      </c>
      <c r="M25" s="18">
        <v>1234</v>
      </c>
      <c r="N25" s="18">
        <v>1234</v>
      </c>
      <c r="O25" s="27"/>
      <c r="P25" s="18"/>
      <c r="Q25" s="27"/>
      <c r="R25" s="27"/>
      <c r="S25" s="27"/>
      <c r="T25" s="27"/>
      <c r="U25" s="27"/>
    </row>
    <row r="26" spans="1:21">
      <c r="A26" s="77">
        <v>1.21</v>
      </c>
      <c r="B26" s="34" t="s">
        <v>51</v>
      </c>
      <c r="C26" s="28" t="s">
        <v>52</v>
      </c>
      <c r="D26" s="28" t="s">
        <v>52</v>
      </c>
      <c r="E26" s="28" t="s">
        <v>52</v>
      </c>
      <c r="F26" s="28" t="s">
        <v>52</v>
      </c>
      <c r="G26" s="28" t="s">
        <v>52</v>
      </c>
      <c r="H26" s="28" t="s">
        <v>52</v>
      </c>
      <c r="I26" s="28" t="s">
        <v>52</v>
      </c>
      <c r="J26" s="28" t="s">
        <v>52</v>
      </c>
      <c r="K26" s="28" t="s">
        <v>52</v>
      </c>
      <c r="L26" s="28" t="s">
        <v>52</v>
      </c>
      <c r="M26" s="28" t="s">
        <v>52</v>
      </c>
      <c r="N26" s="28"/>
      <c r="O26" s="29"/>
      <c r="P26" s="29"/>
      <c r="Q26" s="29"/>
      <c r="R26" s="29"/>
      <c r="S26" s="29"/>
      <c r="T26" s="29"/>
      <c r="U26" s="29"/>
    </row>
    <row r="27" spans="1:21">
      <c r="A27" s="77">
        <v>1.22</v>
      </c>
      <c r="B27" s="15" t="s">
        <v>53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 t="s">
        <v>10</v>
      </c>
      <c r="O27" s="29"/>
      <c r="P27" s="36"/>
      <c r="Q27" s="29"/>
      <c r="R27" s="29"/>
      <c r="S27" s="29"/>
      <c r="T27" s="29"/>
      <c r="U27" s="29"/>
    </row>
    <row r="28" spans="1:21">
      <c r="A28" s="77">
        <v>1.23</v>
      </c>
      <c r="B28" s="34" t="s">
        <v>54</v>
      </c>
      <c r="C28" s="35" t="s">
        <v>10</v>
      </c>
      <c r="D28" s="35" t="s">
        <v>10</v>
      </c>
      <c r="E28" s="35" t="s">
        <v>10</v>
      </c>
      <c r="F28" s="35" t="s">
        <v>10</v>
      </c>
      <c r="G28" s="35" t="s">
        <v>10</v>
      </c>
      <c r="H28" s="35" t="s">
        <v>10</v>
      </c>
      <c r="I28" s="35" t="s">
        <v>10</v>
      </c>
      <c r="J28" s="35" t="s">
        <v>10</v>
      </c>
      <c r="K28" s="35" t="s">
        <v>10</v>
      </c>
      <c r="L28" s="35" t="s">
        <v>10</v>
      </c>
      <c r="M28" s="35" t="s">
        <v>10</v>
      </c>
      <c r="N28" s="35" t="s">
        <v>10</v>
      </c>
      <c r="O28" s="30"/>
      <c r="P28" s="36"/>
      <c r="Q28" s="30"/>
      <c r="R28" s="30"/>
      <c r="S28" s="30"/>
      <c r="T28" s="30"/>
      <c r="U28" s="30"/>
    </row>
    <row r="29" spans="1:21">
      <c r="A29" s="77">
        <v>1.24</v>
      </c>
      <c r="B29" s="34" t="s">
        <v>55</v>
      </c>
      <c r="C29" s="31" t="s">
        <v>10</v>
      </c>
      <c r="D29" s="31" t="s">
        <v>10</v>
      </c>
      <c r="E29" s="31" t="s">
        <v>10</v>
      </c>
      <c r="F29" s="31" t="s">
        <v>10</v>
      </c>
      <c r="G29" s="31" t="s">
        <v>10</v>
      </c>
      <c r="H29" s="31" t="s">
        <v>10</v>
      </c>
      <c r="I29" s="31" t="s">
        <v>10</v>
      </c>
      <c r="J29" s="31" t="s">
        <v>10</v>
      </c>
      <c r="K29" s="31" t="s">
        <v>10</v>
      </c>
      <c r="L29" s="31" t="s">
        <v>10</v>
      </c>
      <c r="M29" s="31" t="s">
        <v>10</v>
      </c>
      <c r="N29" s="31" t="s">
        <v>10</v>
      </c>
      <c r="O29" s="12"/>
      <c r="P29" s="30"/>
      <c r="Q29" s="17"/>
      <c r="R29" s="17"/>
      <c r="S29" s="17"/>
      <c r="T29" s="17"/>
      <c r="U29" s="17"/>
    </row>
    <row r="30" spans="1:21">
      <c r="A30" s="77">
        <v>1.25</v>
      </c>
      <c r="B30" s="34" t="s">
        <v>56</v>
      </c>
      <c r="C30" s="32" t="s">
        <v>11</v>
      </c>
      <c r="D30" s="32" t="s">
        <v>11</v>
      </c>
      <c r="E30" s="32" t="s">
        <v>11</v>
      </c>
      <c r="F30" s="32" t="s">
        <v>11</v>
      </c>
      <c r="G30" s="32" t="s">
        <v>11</v>
      </c>
      <c r="H30" s="32" t="s">
        <v>11</v>
      </c>
      <c r="I30" s="32" t="s">
        <v>11</v>
      </c>
      <c r="J30" s="32" t="s">
        <v>11</v>
      </c>
      <c r="K30" s="32" t="s">
        <v>11</v>
      </c>
      <c r="L30" s="32" t="s">
        <v>11</v>
      </c>
      <c r="M30" s="32" t="s">
        <v>11</v>
      </c>
      <c r="N30" s="32" t="s">
        <v>11</v>
      </c>
      <c r="O30" s="12"/>
      <c r="P30" s="48"/>
      <c r="Q30" s="17"/>
      <c r="R30" s="17"/>
      <c r="S30" s="17"/>
      <c r="T30" s="17"/>
      <c r="U30" s="17"/>
    </row>
    <row r="31" spans="1:21">
      <c r="A31" s="77">
        <v>1.26</v>
      </c>
      <c r="B31" s="15" t="s">
        <v>59</v>
      </c>
      <c r="C31" s="32" t="s">
        <v>10</v>
      </c>
      <c r="D31" s="32" t="s">
        <v>10</v>
      </c>
      <c r="E31" s="32" t="s">
        <v>10</v>
      </c>
      <c r="F31" s="32" t="s">
        <v>10</v>
      </c>
      <c r="G31" s="32" t="s">
        <v>10</v>
      </c>
      <c r="H31" s="32" t="s">
        <v>10</v>
      </c>
      <c r="I31" s="32" t="s">
        <v>10</v>
      </c>
      <c r="J31" s="32" t="s">
        <v>10</v>
      </c>
      <c r="K31" s="32" t="s">
        <v>10</v>
      </c>
      <c r="L31" s="32" t="s">
        <v>10</v>
      </c>
      <c r="M31" s="32" t="s">
        <v>10</v>
      </c>
      <c r="N31" s="32" t="s">
        <v>10</v>
      </c>
      <c r="O31" s="12"/>
      <c r="P31" s="48"/>
      <c r="Q31" s="17"/>
      <c r="R31" s="17"/>
      <c r="S31" s="17"/>
      <c r="T31" s="17"/>
      <c r="U31" s="17"/>
    </row>
    <row r="32" spans="1:21">
      <c r="A32" s="77">
        <v>1.27</v>
      </c>
      <c r="B32" s="34" t="s">
        <v>60</v>
      </c>
      <c r="C32" s="33" t="s">
        <v>61</v>
      </c>
      <c r="D32" s="33" t="s">
        <v>61</v>
      </c>
      <c r="E32" s="33" t="s">
        <v>61</v>
      </c>
      <c r="F32" s="33" t="s">
        <v>61</v>
      </c>
      <c r="G32" s="33" t="s">
        <v>61</v>
      </c>
      <c r="H32" s="33" t="s">
        <v>61</v>
      </c>
      <c r="I32" s="33" t="s">
        <v>61</v>
      </c>
      <c r="J32" s="33" t="s">
        <v>61</v>
      </c>
      <c r="K32" s="33" t="s">
        <v>61</v>
      </c>
      <c r="L32" s="33" t="s">
        <v>61</v>
      </c>
      <c r="M32" s="33" t="s">
        <v>61</v>
      </c>
      <c r="N32" s="33" t="s">
        <v>61</v>
      </c>
      <c r="O32" s="17"/>
      <c r="P32" s="38"/>
      <c r="Q32" s="17"/>
      <c r="R32" s="17"/>
      <c r="S32" s="17"/>
      <c r="T32" s="17"/>
      <c r="U32" s="17"/>
    </row>
    <row r="33" spans="1:21">
      <c r="A33" s="77">
        <v>1.28</v>
      </c>
      <c r="B33" s="34" t="s">
        <v>62</v>
      </c>
      <c r="C33" s="32" t="s">
        <v>10</v>
      </c>
      <c r="D33" s="32" t="s">
        <v>10</v>
      </c>
      <c r="E33" s="32" t="s">
        <v>10</v>
      </c>
      <c r="F33" s="32" t="s">
        <v>10</v>
      </c>
      <c r="G33" s="32" t="s">
        <v>10</v>
      </c>
      <c r="H33" s="32" t="s">
        <v>10</v>
      </c>
      <c r="I33" s="32" t="s">
        <v>10</v>
      </c>
      <c r="J33" s="32" t="s">
        <v>10</v>
      </c>
      <c r="K33" s="32" t="s">
        <v>10</v>
      </c>
      <c r="L33" s="32" t="s">
        <v>10</v>
      </c>
      <c r="M33" s="32" t="s">
        <v>10</v>
      </c>
      <c r="N33" s="32" t="s">
        <v>10</v>
      </c>
      <c r="O33" s="17"/>
      <c r="P33" s="48"/>
      <c r="Q33" s="17"/>
      <c r="R33" s="17"/>
      <c r="S33" s="17"/>
      <c r="T33" s="17"/>
      <c r="U33" s="17"/>
    </row>
    <row r="34" spans="1:21">
      <c r="A34" s="77">
        <v>1.29</v>
      </c>
      <c r="B34" s="34" t="s">
        <v>63</v>
      </c>
      <c r="C34" s="32" t="s">
        <v>64</v>
      </c>
      <c r="D34" s="32" t="s">
        <v>64</v>
      </c>
      <c r="E34" s="32" t="s">
        <v>64</v>
      </c>
      <c r="F34" s="32" t="s">
        <v>64</v>
      </c>
      <c r="G34" s="32" t="s">
        <v>64</v>
      </c>
      <c r="H34" s="32" t="s">
        <v>64</v>
      </c>
      <c r="I34" s="32" t="s">
        <v>64</v>
      </c>
      <c r="J34" s="32" t="s">
        <v>64</v>
      </c>
      <c r="K34" s="32" t="s">
        <v>64</v>
      </c>
      <c r="L34" s="32" t="s">
        <v>64</v>
      </c>
      <c r="M34" s="32" t="s">
        <v>64</v>
      </c>
      <c r="N34" s="32" t="s">
        <v>64</v>
      </c>
      <c r="O34" s="17"/>
      <c r="P34" s="48"/>
      <c r="Q34" s="17"/>
      <c r="R34" s="17"/>
      <c r="S34" s="17"/>
      <c r="T34" s="17"/>
      <c r="U34" s="17"/>
    </row>
    <row r="35" spans="1:21">
      <c r="A35" s="78" t="s">
        <v>47</v>
      </c>
      <c r="B35" s="34" t="s">
        <v>65</v>
      </c>
      <c r="C35" s="35" t="s">
        <v>10</v>
      </c>
      <c r="D35" s="35" t="s">
        <v>10</v>
      </c>
      <c r="E35" s="35" t="s">
        <v>10</v>
      </c>
      <c r="F35" s="35" t="s">
        <v>10</v>
      </c>
      <c r="G35" s="35" t="s">
        <v>10</v>
      </c>
      <c r="H35" s="35" t="s">
        <v>10</v>
      </c>
      <c r="I35" s="35" t="s">
        <v>10</v>
      </c>
      <c r="J35" s="35" t="s">
        <v>10</v>
      </c>
      <c r="K35" s="35" t="s">
        <v>10</v>
      </c>
      <c r="L35" s="35" t="s">
        <v>10</v>
      </c>
      <c r="M35" s="35" t="s">
        <v>10</v>
      </c>
      <c r="N35" s="35" t="s">
        <v>10</v>
      </c>
      <c r="O35" s="36"/>
      <c r="P35" s="36"/>
      <c r="Q35" s="36"/>
      <c r="R35" s="36"/>
      <c r="S35" s="36"/>
      <c r="T35" s="36"/>
      <c r="U35" s="36"/>
    </row>
    <row r="36" spans="1:21">
      <c r="A36" s="79">
        <v>1.21</v>
      </c>
      <c r="B36" s="34" t="s">
        <v>68</v>
      </c>
      <c r="C36" s="35" t="s">
        <v>69</v>
      </c>
      <c r="D36" s="35" t="s">
        <v>69</v>
      </c>
      <c r="E36" s="35" t="s">
        <v>69</v>
      </c>
      <c r="F36" s="35" t="s">
        <v>69</v>
      </c>
      <c r="G36" s="35" t="s">
        <v>69</v>
      </c>
      <c r="H36" s="35" t="s">
        <v>69</v>
      </c>
      <c r="I36" s="35" t="s">
        <v>69</v>
      </c>
      <c r="J36" s="35" t="s">
        <v>69</v>
      </c>
      <c r="K36" s="35" t="s">
        <v>69</v>
      </c>
      <c r="L36" s="35" t="s">
        <v>69</v>
      </c>
      <c r="M36" s="35" t="s">
        <v>69</v>
      </c>
      <c r="N36" s="35" t="s">
        <v>69</v>
      </c>
      <c r="O36" s="37"/>
      <c r="P36" s="36"/>
      <c r="Q36" s="37"/>
      <c r="R36" s="37"/>
      <c r="S36" s="37"/>
      <c r="T36" s="37"/>
      <c r="U36" s="37"/>
    </row>
    <row r="37" spans="1:21">
      <c r="A37" s="79">
        <v>1.22</v>
      </c>
      <c r="B37" s="34" t="s">
        <v>70</v>
      </c>
      <c r="C37" s="18">
        <v>2999</v>
      </c>
      <c r="D37" s="18">
        <v>2999</v>
      </c>
      <c r="E37" s="18">
        <v>2999</v>
      </c>
      <c r="F37" s="18">
        <v>2999</v>
      </c>
      <c r="G37" s="18">
        <v>2999</v>
      </c>
      <c r="H37" s="18">
        <v>2999</v>
      </c>
      <c r="I37" s="18">
        <v>2999</v>
      </c>
      <c r="J37" s="18">
        <v>2999</v>
      </c>
      <c r="K37" s="18">
        <v>2999</v>
      </c>
      <c r="L37" s="18">
        <v>2999</v>
      </c>
      <c r="M37" s="18">
        <v>2999</v>
      </c>
      <c r="N37" s="18">
        <v>2999</v>
      </c>
      <c r="O37" s="37"/>
      <c r="P37" s="18"/>
      <c r="Q37" s="37"/>
      <c r="R37" s="37"/>
      <c r="S37" s="37"/>
      <c r="T37" s="37"/>
      <c r="U37" s="37"/>
    </row>
    <row r="38" spans="1:21">
      <c r="A38" s="79">
        <v>1.23</v>
      </c>
      <c r="B38" s="34" t="s">
        <v>71</v>
      </c>
      <c r="C38" s="18" t="s">
        <v>11</v>
      </c>
      <c r="D38" s="18" t="s">
        <v>11</v>
      </c>
      <c r="E38" s="18" t="s">
        <v>11</v>
      </c>
      <c r="F38" s="18" t="s">
        <v>11</v>
      </c>
      <c r="G38" s="18" t="s">
        <v>11</v>
      </c>
      <c r="H38" s="18" t="s">
        <v>11</v>
      </c>
      <c r="I38" s="18" t="s">
        <v>11</v>
      </c>
      <c r="J38" s="18" t="s">
        <v>11</v>
      </c>
      <c r="K38" s="18" t="s">
        <v>11</v>
      </c>
      <c r="L38" s="18" t="s">
        <v>11</v>
      </c>
      <c r="M38" s="18" t="s">
        <v>11</v>
      </c>
      <c r="N38" s="18" t="s">
        <v>11</v>
      </c>
      <c r="O38" s="37"/>
      <c r="P38" s="18"/>
      <c r="Q38" s="37"/>
      <c r="R38" s="37"/>
      <c r="S38" s="37"/>
      <c r="T38" s="37"/>
      <c r="U38" s="37"/>
    </row>
    <row r="39" spans="1:21">
      <c r="A39" s="79">
        <v>1.24</v>
      </c>
      <c r="B39" s="34" t="s">
        <v>77</v>
      </c>
      <c r="C39" s="18" t="s">
        <v>10</v>
      </c>
      <c r="D39" s="18" t="s">
        <v>10</v>
      </c>
      <c r="E39" s="18" t="s">
        <v>10</v>
      </c>
      <c r="F39" s="18" t="s">
        <v>10</v>
      </c>
      <c r="G39" s="18" t="s">
        <v>10</v>
      </c>
      <c r="H39" s="18" t="s">
        <v>10</v>
      </c>
      <c r="I39" s="18" t="s">
        <v>10</v>
      </c>
      <c r="J39" s="18" t="s">
        <v>10</v>
      </c>
      <c r="K39" s="18" t="s">
        <v>10</v>
      </c>
      <c r="L39" s="18" t="s">
        <v>10</v>
      </c>
      <c r="M39" s="18" t="s">
        <v>10</v>
      </c>
      <c r="N39" s="18" t="s">
        <v>10</v>
      </c>
      <c r="O39" s="37"/>
      <c r="P39" s="18"/>
      <c r="Q39" s="37"/>
      <c r="R39" s="37"/>
      <c r="S39" s="37"/>
      <c r="T39" s="37"/>
      <c r="U39" s="37"/>
    </row>
    <row r="40" spans="1:21">
      <c r="A40" s="80">
        <v>2</v>
      </c>
      <c r="B40" s="9" t="s">
        <v>78</v>
      </c>
      <c r="C40" s="10" t="s">
        <v>14</v>
      </c>
      <c r="D40" s="10" t="s">
        <v>14</v>
      </c>
      <c r="E40" s="10" t="s">
        <v>14</v>
      </c>
      <c r="F40" s="10" t="s">
        <v>14</v>
      </c>
      <c r="G40" s="10" t="s">
        <v>14</v>
      </c>
      <c r="H40" s="10" t="s">
        <v>14</v>
      </c>
      <c r="I40" s="10" t="s">
        <v>14</v>
      </c>
      <c r="J40" s="10" t="s">
        <v>14</v>
      </c>
      <c r="K40" s="10" t="s">
        <v>14</v>
      </c>
      <c r="L40" s="10" t="s">
        <v>14</v>
      </c>
      <c r="M40" s="10" t="s">
        <v>14</v>
      </c>
      <c r="N40" s="10" t="s">
        <v>14</v>
      </c>
      <c r="O40" s="9"/>
      <c r="P40" s="9"/>
      <c r="Q40" s="9"/>
      <c r="R40" s="9"/>
      <c r="S40" s="9"/>
      <c r="T40" s="9"/>
      <c r="U40" s="9"/>
    </row>
    <row r="41" spans="1:21" s="85" customFormat="1">
      <c r="A41" s="81">
        <v>2.1</v>
      </c>
      <c r="B41" s="82" t="s">
        <v>79</v>
      </c>
      <c r="C41" s="83" t="s">
        <v>10</v>
      </c>
      <c r="D41" s="83" t="s">
        <v>10</v>
      </c>
      <c r="E41" s="83" t="s">
        <v>10</v>
      </c>
      <c r="F41" s="83" t="s">
        <v>10</v>
      </c>
      <c r="G41" s="83" t="s">
        <v>10</v>
      </c>
      <c r="H41" s="83" t="s">
        <v>10</v>
      </c>
      <c r="I41" s="83" t="s">
        <v>10</v>
      </c>
      <c r="J41" s="83" t="s">
        <v>10</v>
      </c>
      <c r="K41" s="83" t="s">
        <v>10</v>
      </c>
      <c r="L41" s="83" t="s">
        <v>10</v>
      </c>
      <c r="M41" s="83" t="s">
        <v>10</v>
      </c>
      <c r="N41" s="83" t="s">
        <v>10</v>
      </c>
      <c r="O41" s="84"/>
      <c r="P41" s="84"/>
      <c r="Q41" s="84"/>
      <c r="R41" s="84"/>
      <c r="S41" s="84"/>
      <c r="T41" s="84"/>
      <c r="U41" s="84"/>
    </row>
    <row r="42" spans="1:21">
      <c r="A42" s="77">
        <v>2.2000000000000002</v>
      </c>
      <c r="B42" s="41" t="s">
        <v>80</v>
      </c>
      <c r="C42" s="43" t="s">
        <v>81</v>
      </c>
      <c r="D42" s="43" t="s">
        <v>81</v>
      </c>
      <c r="E42" s="43" t="s">
        <v>81</v>
      </c>
      <c r="F42" s="43" t="s">
        <v>81</v>
      </c>
      <c r="G42" s="43" t="s">
        <v>81</v>
      </c>
      <c r="H42" s="43" t="s">
        <v>81</v>
      </c>
      <c r="I42" s="43" t="s">
        <v>81</v>
      </c>
      <c r="J42" s="43" t="s">
        <v>81</v>
      </c>
      <c r="K42" s="43" t="s">
        <v>81</v>
      </c>
      <c r="L42" s="43" t="s">
        <v>81</v>
      </c>
      <c r="M42" s="43" t="s">
        <v>81</v>
      </c>
      <c r="N42" s="43" t="s">
        <v>81</v>
      </c>
      <c r="O42" s="30"/>
      <c r="P42" s="17"/>
      <c r="Q42" s="30"/>
      <c r="R42" s="30"/>
      <c r="S42" s="30"/>
      <c r="T42" s="30"/>
      <c r="U42" s="30"/>
    </row>
    <row r="43" spans="1:21">
      <c r="A43" s="77">
        <v>2.2999999999999998</v>
      </c>
      <c r="B43" s="41" t="s">
        <v>82</v>
      </c>
      <c r="C43" s="43" t="s">
        <v>83</v>
      </c>
      <c r="D43" s="43" t="s">
        <v>83</v>
      </c>
      <c r="E43" s="43" t="s">
        <v>83</v>
      </c>
      <c r="F43" s="43" t="s">
        <v>83</v>
      </c>
      <c r="G43" s="43" t="s">
        <v>83</v>
      </c>
      <c r="H43" s="43" t="s">
        <v>83</v>
      </c>
      <c r="I43" s="43" t="s">
        <v>83</v>
      </c>
      <c r="J43" s="43" t="s">
        <v>83</v>
      </c>
      <c r="K43" s="43" t="s">
        <v>83</v>
      </c>
      <c r="L43" s="43" t="s">
        <v>83</v>
      </c>
      <c r="M43" s="43" t="s">
        <v>83</v>
      </c>
      <c r="N43" s="43" t="s">
        <v>83</v>
      </c>
      <c r="O43" s="30"/>
      <c r="P43" s="17"/>
      <c r="Q43" s="30"/>
      <c r="R43" s="30"/>
      <c r="S43" s="30"/>
      <c r="T43" s="30"/>
      <c r="U43" s="30"/>
    </row>
    <row r="44" spans="1:21">
      <c r="A44" s="77">
        <v>2.4</v>
      </c>
      <c r="B44" s="41" t="s">
        <v>84</v>
      </c>
      <c r="C44" s="43" t="s">
        <v>85</v>
      </c>
      <c r="D44" s="43" t="s">
        <v>85</v>
      </c>
      <c r="E44" s="43" t="s">
        <v>85</v>
      </c>
      <c r="F44" s="43" t="s">
        <v>85</v>
      </c>
      <c r="G44" s="43" t="s">
        <v>85</v>
      </c>
      <c r="H44" s="43" t="s">
        <v>85</v>
      </c>
      <c r="I44" s="43" t="s">
        <v>85</v>
      </c>
      <c r="J44" s="43" t="s">
        <v>85</v>
      </c>
      <c r="K44" s="43" t="s">
        <v>85</v>
      </c>
      <c r="L44" s="43" t="s">
        <v>85</v>
      </c>
      <c r="M44" s="43" t="s">
        <v>85</v>
      </c>
      <c r="N44" s="43" t="s">
        <v>85</v>
      </c>
      <c r="O44" s="30"/>
      <c r="P44" s="17"/>
      <c r="Q44" s="30"/>
      <c r="R44" s="30"/>
      <c r="S44" s="30"/>
      <c r="T44" s="30"/>
      <c r="U44" s="30"/>
    </row>
    <row r="45" spans="1:21">
      <c r="A45" s="77">
        <v>2.5</v>
      </c>
      <c r="B45" s="41" t="s">
        <v>86</v>
      </c>
      <c r="C45" s="44" t="s">
        <v>87</v>
      </c>
      <c r="D45" s="44" t="s">
        <v>87</v>
      </c>
      <c r="E45" s="44" t="s">
        <v>87</v>
      </c>
      <c r="F45" s="44" t="s">
        <v>87</v>
      </c>
      <c r="G45" s="44" t="s">
        <v>87</v>
      </c>
      <c r="H45" s="44" t="s">
        <v>87</v>
      </c>
      <c r="I45" s="44" t="s">
        <v>87</v>
      </c>
      <c r="J45" s="44" t="s">
        <v>87</v>
      </c>
      <c r="K45" s="44" t="s">
        <v>87</v>
      </c>
      <c r="L45" s="44" t="s">
        <v>87</v>
      </c>
      <c r="M45" s="44" t="s">
        <v>87</v>
      </c>
      <c r="N45" s="44" t="s">
        <v>87</v>
      </c>
      <c r="O45" s="45"/>
      <c r="P45" s="17"/>
      <c r="Q45" s="45"/>
      <c r="R45" s="45"/>
      <c r="S45" s="45"/>
      <c r="T45" s="45"/>
      <c r="U45" s="45"/>
    </row>
    <row r="46" spans="1:21">
      <c r="A46" s="77">
        <v>2.6</v>
      </c>
      <c r="B46" s="41" t="s">
        <v>88</v>
      </c>
      <c r="C46" s="44" t="s">
        <v>10</v>
      </c>
      <c r="D46" s="44" t="s">
        <v>10</v>
      </c>
      <c r="E46" s="44" t="s">
        <v>10</v>
      </c>
      <c r="F46" s="44" t="s">
        <v>10</v>
      </c>
      <c r="G46" s="44" t="s">
        <v>10</v>
      </c>
      <c r="H46" s="44" t="s">
        <v>10</v>
      </c>
      <c r="I46" s="44" t="s">
        <v>10</v>
      </c>
      <c r="J46" s="44" t="s">
        <v>10</v>
      </c>
      <c r="K46" s="44" t="s">
        <v>10</v>
      </c>
      <c r="L46" s="44" t="s">
        <v>10</v>
      </c>
      <c r="M46" s="44" t="s">
        <v>10</v>
      </c>
      <c r="N46" s="44" t="s">
        <v>11</v>
      </c>
      <c r="O46" s="45"/>
      <c r="P46" s="17"/>
      <c r="Q46" s="45"/>
      <c r="R46" s="45"/>
      <c r="S46" s="45"/>
      <c r="T46" s="45"/>
      <c r="U46" s="45"/>
    </row>
    <row r="47" spans="1:21">
      <c r="A47" s="77">
        <v>2.7</v>
      </c>
      <c r="B47" s="41" t="s">
        <v>89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 t="s">
        <v>90</v>
      </c>
      <c r="O47" s="45"/>
      <c r="P47" s="17"/>
      <c r="Q47" s="45"/>
      <c r="R47" s="45"/>
      <c r="S47" s="45"/>
      <c r="T47" s="45"/>
      <c r="U47" s="45"/>
    </row>
    <row r="48" spans="1:21">
      <c r="A48" s="77">
        <v>2.8</v>
      </c>
      <c r="B48" s="41" t="s">
        <v>91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 t="s">
        <v>92</v>
      </c>
      <c r="P48" s="17"/>
    </row>
    <row r="49" spans="1:21">
      <c r="A49" s="77">
        <v>2.9</v>
      </c>
      <c r="B49" s="41" t="s">
        <v>93</v>
      </c>
      <c r="C49" s="43" t="s">
        <v>94</v>
      </c>
      <c r="D49" s="43" t="s">
        <v>94</v>
      </c>
      <c r="E49" s="43" t="s">
        <v>94</v>
      </c>
      <c r="F49" s="43" t="s">
        <v>94</v>
      </c>
      <c r="G49" s="43" t="s">
        <v>94</v>
      </c>
      <c r="H49" s="43" t="s">
        <v>94</v>
      </c>
      <c r="I49" s="43" t="s">
        <v>94</v>
      </c>
      <c r="J49" s="43" t="s">
        <v>94</v>
      </c>
      <c r="K49" s="43" t="s">
        <v>94</v>
      </c>
      <c r="L49" s="43" t="s">
        <v>94</v>
      </c>
      <c r="M49" s="43" t="s">
        <v>94</v>
      </c>
      <c r="N49" s="43" t="s">
        <v>94</v>
      </c>
      <c r="O49" s="30"/>
      <c r="P49" s="17"/>
      <c r="Q49" s="30"/>
      <c r="R49" s="30"/>
      <c r="S49" s="30"/>
      <c r="T49" s="30"/>
      <c r="U49" s="30"/>
    </row>
    <row r="50" spans="1:21">
      <c r="A50" s="98" t="s">
        <v>95</v>
      </c>
      <c r="B50" s="41" t="s">
        <v>96</v>
      </c>
      <c r="C50" s="43" t="s">
        <v>11</v>
      </c>
      <c r="D50" s="43" t="s">
        <v>11</v>
      </c>
      <c r="E50" s="43" t="s">
        <v>11</v>
      </c>
      <c r="F50" s="43" t="s">
        <v>11</v>
      </c>
      <c r="G50" s="43" t="s">
        <v>11</v>
      </c>
      <c r="H50" s="43" t="s">
        <v>11</v>
      </c>
      <c r="I50" s="43" t="s">
        <v>11</v>
      </c>
      <c r="J50" s="43" t="s">
        <v>11</v>
      </c>
      <c r="K50" s="43" t="s">
        <v>11</v>
      </c>
      <c r="L50" s="43" t="s">
        <v>11</v>
      </c>
      <c r="M50" s="43" t="s">
        <v>11</v>
      </c>
      <c r="N50" s="43" t="s">
        <v>11</v>
      </c>
      <c r="O50" s="48"/>
      <c r="P50" s="17"/>
      <c r="Q50" s="48"/>
      <c r="R50" s="48"/>
      <c r="S50" s="48"/>
      <c r="T50" s="48"/>
      <c r="U50" s="48"/>
    </row>
    <row r="51" spans="1:21">
      <c r="A51" s="77">
        <v>2.11</v>
      </c>
      <c r="B51" s="41" t="s">
        <v>97</v>
      </c>
      <c r="C51" s="43" t="s">
        <v>10</v>
      </c>
      <c r="D51" s="43" t="s">
        <v>10</v>
      </c>
      <c r="E51" s="43" t="s">
        <v>10</v>
      </c>
      <c r="F51" s="43" t="s">
        <v>10</v>
      </c>
      <c r="G51" s="43" t="s">
        <v>10</v>
      </c>
      <c r="H51" s="43" t="s">
        <v>10</v>
      </c>
      <c r="I51" s="43" t="s">
        <v>10</v>
      </c>
      <c r="J51" s="43" t="s">
        <v>10</v>
      </c>
      <c r="K51" s="43" t="s">
        <v>10</v>
      </c>
      <c r="L51" s="43" t="s">
        <v>10</v>
      </c>
      <c r="M51" s="43" t="s">
        <v>10</v>
      </c>
      <c r="N51" s="43" t="s">
        <v>10</v>
      </c>
      <c r="P51" s="17"/>
    </row>
    <row r="52" spans="1:21">
      <c r="A52" s="98">
        <v>2.12</v>
      </c>
      <c r="B52" s="41" t="s">
        <v>98</v>
      </c>
      <c r="C52" s="46">
        <v>12</v>
      </c>
      <c r="D52" s="46">
        <v>12</v>
      </c>
      <c r="E52" s="46">
        <v>12</v>
      </c>
      <c r="F52" s="46">
        <v>12</v>
      </c>
      <c r="G52" s="46">
        <v>12</v>
      </c>
      <c r="H52" s="46">
        <v>12</v>
      </c>
      <c r="I52" s="46">
        <v>12</v>
      </c>
      <c r="J52" s="46">
        <v>12</v>
      </c>
      <c r="K52" s="46">
        <v>12</v>
      </c>
      <c r="L52" s="46">
        <v>12</v>
      </c>
      <c r="M52" s="46">
        <v>12</v>
      </c>
      <c r="N52" s="46">
        <v>123</v>
      </c>
      <c r="P52" s="17"/>
    </row>
    <row r="53" spans="1:21">
      <c r="A53" s="77">
        <v>2.13</v>
      </c>
      <c r="B53" s="41" t="s">
        <v>99</v>
      </c>
      <c r="C53" s="49" t="s">
        <v>100</v>
      </c>
      <c r="D53" s="49" t="s">
        <v>100</v>
      </c>
      <c r="E53" s="49" t="s">
        <v>100</v>
      </c>
      <c r="F53" s="49" t="s">
        <v>100</v>
      </c>
      <c r="G53" s="49" t="s">
        <v>100</v>
      </c>
      <c r="H53" s="49" t="s">
        <v>100</v>
      </c>
      <c r="I53" s="49" t="s">
        <v>100</v>
      </c>
      <c r="J53" s="49" t="s">
        <v>100</v>
      </c>
      <c r="K53" s="49" t="s">
        <v>100</v>
      </c>
      <c r="L53" s="49" t="s">
        <v>100</v>
      </c>
      <c r="M53" s="49" t="s">
        <v>100</v>
      </c>
      <c r="N53" s="49" t="s">
        <v>245</v>
      </c>
      <c r="O53" s="50"/>
      <c r="P53" s="17"/>
      <c r="Q53" s="50"/>
      <c r="R53" s="50"/>
      <c r="S53" s="50"/>
      <c r="T53" s="50"/>
      <c r="U53" s="50"/>
    </row>
    <row r="54" spans="1:21">
      <c r="A54" s="98">
        <v>2.14</v>
      </c>
      <c r="B54" s="41" t="s">
        <v>101</v>
      </c>
      <c r="C54" s="43" t="s">
        <v>10</v>
      </c>
      <c r="D54" s="43" t="s">
        <v>10</v>
      </c>
      <c r="E54" s="43" t="s">
        <v>10</v>
      </c>
      <c r="F54" s="43" t="s">
        <v>10</v>
      </c>
      <c r="G54" s="43" t="s">
        <v>10</v>
      </c>
      <c r="H54" s="43" t="s">
        <v>10</v>
      </c>
      <c r="I54" s="43" t="s">
        <v>10</v>
      </c>
      <c r="J54" s="43" t="s">
        <v>10</v>
      </c>
      <c r="K54" s="43" t="s">
        <v>10</v>
      </c>
      <c r="L54" s="43" t="s">
        <v>10</v>
      </c>
      <c r="M54" s="43" t="s">
        <v>10</v>
      </c>
      <c r="N54" s="43" t="s">
        <v>10</v>
      </c>
      <c r="P54" s="17"/>
    </row>
    <row r="55" spans="1:21" s="303" customFormat="1">
      <c r="A55" s="142">
        <v>2.15</v>
      </c>
      <c r="B55" s="301" t="s">
        <v>102</v>
      </c>
      <c r="C55" s="302" t="s">
        <v>103</v>
      </c>
      <c r="D55" s="302" t="s">
        <v>103</v>
      </c>
      <c r="E55" s="302" t="s">
        <v>103</v>
      </c>
      <c r="F55" s="302" t="s">
        <v>103</v>
      </c>
      <c r="G55" s="302" t="s">
        <v>103</v>
      </c>
      <c r="H55" s="302" t="s">
        <v>103</v>
      </c>
      <c r="I55" s="302" t="s">
        <v>103</v>
      </c>
      <c r="J55" s="302" t="s">
        <v>103</v>
      </c>
      <c r="K55" s="302" t="s">
        <v>103</v>
      </c>
      <c r="L55" s="302" t="s">
        <v>103</v>
      </c>
      <c r="M55" s="302" t="s">
        <v>103</v>
      </c>
      <c r="N55" s="302" t="s">
        <v>103</v>
      </c>
      <c r="O55" s="302"/>
      <c r="P55" s="302"/>
    </row>
    <row r="56" spans="1:21" s="303" customFormat="1">
      <c r="A56" s="144">
        <v>2.16</v>
      </c>
      <c r="B56" s="301" t="s">
        <v>104</v>
      </c>
      <c r="C56" s="302" t="s">
        <v>105</v>
      </c>
      <c r="D56" s="302" t="s">
        <v>105</v>
      </c>
      <c r="E56" s="302" t="s">
        <v>105</v>
      </c>
      <c r="F56" s="302" t="s">
        <v>105</v>
      </c>
      <c r="G56" s="302" t="s">
        <v>105</v>
      </c>
      <c r="H56" s="302" t="s">
        <v>105</v>
      </c>
      <c r="I56" s="302" t="s">
        <v>105</v>
      </c>
      <c r="J56" s="302" t="s">
        <v>105</v>
      </c>
      <c r="K56" s="302" t="s">
        <v>105</v>
      </c>
      <c r="L56" s="302" t="s">
        <v>105</v>
      </c>
      <c r="M56" s="302" t="s">
        <v>105</v>
      </c>
      <c r="N56" s="302" t="s">
        <v>105</v>
      </c>
      <c r="O56" s="302"/>
      <c r="P56" s="302"/>
    </row>
    <row r="57" spans="1:21" ht="60">
      <c r="A57" s="77">
        <v>2.17</v>
      </c>
      <c r="B57" s="41" t="s">
        <v>230</v>
      </c>
      <c r="C57" s="56" t="s">
        <v>231</v>
      </c>
      <c r="D57" s="56" t="s">
        <v>231</v>
      </c>
      <c r="E57" s="56" t="s">
        <v>231</v>
      </c>
      <c r="F57" s="56" t="s">
        <v>231</v>
      </c>
      <c r="G57" s="56" t="s">
        <v>231</v>
      </c>
      <c r="H57" s="56" t="s">
        <v>231</v>
      </c>
      <c r="I57" s="56" t="s">
        <v>231</v>
      </c>
      <c r="J57" s="56" t="s">
        <v>231</v>
      </c>
      <c r="K57" s="56" t="s">
        <v>231</v>
      </c>
      <c r="L57" s="56" t="s">
        <v>231</v>
      </c>
      <c r="M57" s="56" t="s">
        <v>231</v>
      </c>
      <c r="N57" s="56" t="s">
        <v>231</v>
      </c>
      <c r="P57" s="17"/>
      <c r="S57" s="34"/>
      <c r="T57" s="34"/>
      <c r="U57" s="34"/>
    </row>
    <row r="58" spans="1:21" ht="30">
      <c r="A58" s="98">
        <v>2.1800000000000002</v>
      </c>
      <c r="B58" s="41" t="s">
        <v>106</v>
      </c>
      <c r="C58" s="56" t="s">
        <v>107</v>
      </c>
      <c r="D58" s="56" t="s">
        <v>107</v>
      </c>
      <c r="E58" s="56" t="s">
        <v>107</v>
      </c>
      <c r="F58" s="56" t="s">
        <v>107</v>
      </c>
      <c r="G58" s="56" t="s">
        <v>107</v>
      </c>
      <c r="H58" s="56" t="s">
        <v>107</v>
      </c>
      <c r="I58" s="56" t="s">
        <v>107</v>
      </c>
      <c r="J58" s="56" t="s">
        <v>107</v>
      </c>
      <c r="K58" s="56" t="s">
        <v>107</v>
      </c>
      <c r="L58" s="56" t="s">
        <v>107</v>
      </c>
      <c r="M58" s="56" t="s">
        <v>107</v>
      </c>
      <c r="N58" s="56" t="s">
        <v>107</v>
      </c>
      <c r="P58" s="17"/>
    </row>
    <row r="59" spans="1:21" ht="30">
      <c r="A59" s="77">
        <v>2.19</v>
      </c>
      <c r="B59" s="41" t="s">
        <v>108</v>
      </c>
      <c r="C59" s="46" t="s">
        <v>109</v>
      </c>
      <c r="D59" s="46" t="s">
        <v>109</v>
      </c>
      <c r="E59" s="46" t="s">
        <v>109</v>
      </c>
      <c r="F59" s="46" t="s">
        <v>109</v>
      </c>
      <c r="G59" s="46" t="s">
        <v>109</v>
      </c>
      <c r="H59" s="46" t="s">
        <v>109</v>
      </c>
      <c r="I59" s="46" t="s">
        <v>109</v>
      </c>
      <c r="J59" s="46" t="s">
        <v>109</v>
      </c>
      <c r="K59" s="46" t="s">
        <v>109</v>
      </c>
      <c r="L59" s="46" t="s">
        <v>109</v>
      </c>
      <c r="M59" s="46" t="s">
        <v>109</v>
      </c>
      <c r="N59" s="46" t="s">
        <v>109</v>
      </c>
      <c r="P59" s="17"/>
    </row>
    <row r="60" spans="1:21">
      <c r="A60" s="98" t="s">
        <v>111</v>
      </c>
      <c r="B60" s="41" t="s">
        <v>110</v>
      </c>
      <c r="C60" s="46" t="s">
        <v>10</v>
      </c>
      <c r="D60" s="46" t="s">
        <v>10</v>
      </c>
      <c r="E60" s="46" t="s">
        <v>10</v>
      </c>
      <c r="F60" s="46" t="s">
        <v>10</v>
      </c>
      <c r="G60" s="46" t="s">
        <v>10</v>
      </c>
      <c r="H60" s="46" t="s">
        <v>10</v>
      </c>
      <c r="I60" s="46" t="s">
        <v>10</v>
      </c>
      <c r="J60" s="46" t="s">
        <v>10</v>
      </c>
      <c r="K60" s="46" t="s">
        <v>10</v>
      </c>
      <c r="L60" s="46" t="s">
        <v>10</v>
      </c>
      <c r="M60" s="46" t="s">
        <v>10</v>
      </c>
      <c r="N60" s="46" t="s">
        <v>10</v>
      </c>
      <c r="P60" s="17"/>
    </row>
    <row r="61" spans="1:21" ht="45">
      <c r="A61" s="77">
        <v>2.21</v>
      </c>
      <c r="B61" s="41" t="s">
        <v>112</v>
      </c>
      <c r="C61" s="46" t="s">
        <v>113</v>
      </c>
      <c r="D61" s="46" t="s">
        <v>113</v>
      </c>
      <c r="E61" s="46" t="s">
        <v>113</v>
      </c>
      <c r="F61" s="46" t="s">
        <v>113</v>
      </c>
      <c r="G61" s="46" t="s">
        <v>113</v>
      </c>
      <c r="H61" s="46" t="s">
        <v>113</v>
      </c>
      <c r="I61" s="46" t="s">
        <v>113</v>
      </c>
      <c r="J61" s="46" t="s">
        <v>113</v>
      </c>
      <c r="K61" s="46" t="s">
        <v>113</v>
      </c>
      <c r="L61" s="46" t="s">
        <v>113</v>
      </c>
      <c r="M61" s="46" t="s">
        <v>113</v>
      </c>
      <c r="N61" s="46" t="s">
        <v>113</v>
      </c>
      <c r="P61" s="17"/>
    </row>
    <row r="62" spans="1:21" ht="30">
      <c r="A62" s="98">
        <v>2.2200000000000002</v>
      </c>
      <c r="B62" s="41" t="s">
        <v>114</v>
      </c>
      <c r="C62" s="46" t="s">
        <v>115</v>
      </c>
      <c r="D62" s="46" t="s">
        <v>115</v>
      </c>
      <c r="E62" s="46" t="s">
        <v>115</v>
      </c>
      <c r="F62" s="46" t="s">
        <v>115</v>
      </c>
      <c r="G62" s="46" t="s">
        <v>115</v>
      </c>
      <c r="H62" s="46" t="s">
        <v>115</v>
      </c>
      <c r="I62" s="46" t="s">
        <v>115</v>
      </c>
      <c r="J62" s="46" t="s">
        <v>115</v>
      </c>
      <c r="K62" s="46" t="s">
        <v>115</v>
      </c>
      <c r="L62" s="46" t="s">
        <v>115</v>
      </c>
      <c r="M62" s="46" t="s">
        <v>115</v>
      </c>
      <c r="N62" s="46" t="s">
        <v>115</v>
      </c>
      <c r="P62" s="17"/>
    </row>
    <row r="63" spans="1:21" ht="45">
      <c r="A63" s="77">
        <v>2.23</v>
      </c>
      <c r="B63" s="41" t="s">
        <v>116</v>
      </c>
      <c r="C63" s="46" t="s">
        <v>117</v>
      </c>
      <c r="D63" s="46" t="s">
        <v>117</v>
      </c>
      <c r="E63" s="46" t="s">
        <v>117</v>
      </c>
      <c r="F63" s="46" t="s">
        <v>117</v>
      </c>
      <c r="G63" s="46" t="s">
        <v>117</v>
      </c>
      <c r="H63" s="46" t="s">
        <v>117</v>
      </c>
      <c r="I63" s="46" t="s">
        <v>117</v>
      </c>
      <c r="J63" s="46" t="s">
        <v>117</v>
      </c>
      <c r="K63" s="46" t="s">
        <v>117</v>
      </c>
      <c r="L63" s="46" t="s">
        <v>117</v>
      </c>
      <c r="M63" s="46" t="s">
        <v>117</v>
      </c>
      <c r="N63" s="46" t="s">
        <v>117</v>
      </c>
      <c r="P63" s="17"/>
    </row>
    <row r="64" spans="1:21">
      <c r="A64" s="98">
        <v>2.2400000000000002</v>
      </c>
      <c r="B64" s="34" t="s">
        <v>118</v>
      </c>
      <c r="C64" s="46" t="s">
        <v>11</v>
      </c>
      <c r="D64" s="46" t="s">
        <v>11</v>
      </c>
      <c r="E64" s="46" t="s">
        <v>11</v>
      </c>
      <c r="F64" s="46" t="s">
        <v>11</v>
      </c>
      <c r="G64" s="46" t="s">
        <v>11</v>
      </c>
      <c r="H64" s="46" t="s">
        <v>11</v>
      </c>
      <c r="I64" s="46" t="s">
        <v>11</v>
      </c>
      <c r="J64" s="46" t="s">
        <v>11</v>
      </c>
      <c r="K64" s="46" t="s">
        <v>11</v>
      </c>
      <c r="L64" s="46" t="s">
        <v>11</v>
      </c>
      <c r="M64" s="46" t="s">
        <v>11</v>
      </c>
      <c r="N64" s="46" t="s">
        <v>10</v>
      </c>
      <c r="P64" s="17"/>
    </row>
    <row r="65" spans="1:17">
      <c r="A65" s="77">
        <v>2.25</v>
      </c>
      <c r="B65" s="34" t="s">
        <v>119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 t="s">
        <v>120</v>
      </c>
      <c r="P65" s="17"/>
    </row>
    <row r="66" spans="1:17">
      <c r="A66" s="98">
        <v>2.2599999999999998</v>
      </c>
      <c r="B66" s="34" t="s">
        <v>121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 t="s">
        <v>122</v>
      </c>
      <c r="P66" s="17"/>
    </row>
    <row r="67" spans="1:17">
      <c r="A67" s="77">
        <v>2.27</v>
      </c>
      <c r="B67" s="34" t="s">
        <v>123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 t="s">
        <v>124</v>
      </c>
      <c r="P67" s="17"/>
    </row>
    <row r="68" spans="1:17">
      <c r="A68" s="98">
        <v>2.2799999999999998</v>
      </c>
      <c r="B68" s="41" t="s">
        <v>125</v>
      </c>
      <c r="C68" s="41" t="s">
        <v>10</v>
      </c>
      <c r="D68" s="41" t="s">
        <v>10</v>
      </c>
      <c r="E68" s="41" t="s">
        <v>10</v>
      </c>
      <c r="F68" s="41" t="s">
        <v>10</v>
      </c>
      <c r="G68" s="41" t="s">
        <v>10</v>
      </c>
      <c r="H68" s="41" t="s">
        <v>10</v>
      </c>
      <c r="I68" s="41" t="s">
        <v>10</v>
      </c>
      <c r="J68" s="41" t="s">
        <v>10</v>
      </c>
      <c r="K68" s="41" t="s">
        <v>10</v>
      </c>
      <c r="L68" s="41" t="s">
        <v>10</v>
      </c>
      <c r="M68" s="41" t="s">
        <v>10</v>
      </c>
      <c r="N68" s="41" t="s">
        <v>10</v>
      </c>
      <c r="O68" s="17"/>
      <c r="Q68" s="17"/>
    </row>
    <row r="69" spans="1:17" ht="30">
      <c r="A69" s="77">
        <v>2.29</v>
      </c>
      <c r="B69" s="41" t="s">
        <v>126</v>
      </c>
      <c r="C69" s="46" t="s">
        <v>127</v>
      </c>
      <c r="D69" s="46" t="s">
        <v>127</v>
      </c>
      <c r="E69" s="46" t="s">
        <v>127</v>
      </c>
      <c r="F69" s="46" t="s">
        <v>127</v>
      </c>
      <c r="G69" s="46" t="s">
        <v>127</v>
      </c>
      <c r="H69" s="46" t="s">
        <v>127</v>
      </c>
      <c r="I69" s="46" t="s">
        <v>127</v>
      </c>
      <c r="J69" s="46" t="s">
        <v>127</v>
      </c>
      <c r="K69" s="46" t="s">
        <v>127</v>
      </c>
      <c r="L69" s="46" t="s">
        <v>127</v>
      </c>
      <c r="M69" s="46" t="s">
        <v>127</v>
      </c>
      <c r="N69" s="46" t="s">
        <v>127</v>
      </c>
      <c r="O69" s="17"/>
      <c r="Q69" s="17"/>
    </row>
    <row r="70" spans="1:17">
      <c r="A70" s="98" t="s">
        <v>131</v>
      </c>
      <c r="B70" s="41" t="s">
        <v>128</v>
      </c>
      <c r="C70" s="46" t="s">
        <v>129</v>
      </c>
      <c r="D70" s="46" t="s">
        <v>129</v>
      </c>
      <c r="E70" s="46" t="s">
        <v>129</v>
      </c>
      <c r="F70" s="46" t="s">
        <v>129</v>
      </c>
      <c r="G70" s="46" t="s">
        <v>129</v>
      </c>
      <c r="H70" s="46" t="s">
        <v>129</v>
      </c>
      <c r="I70" s="46" t="s">
        <v>129</v>
      </c>
      <c r="J70" s="46" t="s">
        <v>129</v>
      </c>
      <c r="K70" s="46" t="s">
        <v>129</v>
      </c>
      <c r="L70" s="46" t="s">
        <v>129</v>
      </c>
      <c r="M70" s="46" t="s">
        <v>129</v>
      </c>
      <c r="N70" s="46" t="s">
        <v>130</v>
      </c>
      <c r="O70" s="17"/>
      <c r="Q70" s="17"/>
    </row>
    <row r="71" spans="1:17" s="41" customFormat="1">
      <c r="A71" s="77">
        <v>2.31</v>
      </c>
      <c r="B71" s="41" t="s">
        <v>235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72" spans="1:17">
      <c r="A72" s="98">
        <v>2.3199999999999998</v>
      </c>
      <c r="B72" s="41" t="s">
        <v>132</v>
      </c>
      <c r="C72" s="46" t="s">
        <v>133</v>
      </c>
      <c r="D72" s="46" t="s">
        <v>133</v>
      </c>
      <c r="E72" s="46" t="s">
        <v>133</v>
      </c>
      <c r="F72" s="46" t="s">
        <v>133</v>
      </c>
      <c r="G72" s="46" t="s">
        <v>133</v>
      </c>
      <c r="H72" s="46" t="s">
        <v>133</v>
      </c>
      <c r="I72" s="46" t="s">
        <v>133</v>
      </c>
      <c r="J72" s="46" t="s">
        <v>133</v>
      </c>
      <c r="K72" s="46" t="s">
        <v>133</v>
      </c>
      <c r="L72" s="46" t="s">
        <v>133</v>
      </c>
      <c r="M72" s="46" t="s">
        <v>133</v>
      </c>
      <c r="N72" s="46" t="s">
        <v>134</v>
      </c>
      <c r="O72" s="17"/>
      <c r="Q72" s="17"/>
    </row>
    <row r="73" spans="1:17">
      <c r="A73" s="77">
        <v>2.33</v>
      </c>
      <c r="B73" s="41" t="s">
        <v>135</v>
      </c>
      <c r="C73" s="46">
        <v>1</v>
      </c>
      <c r="D73" s="46">
        <v>1</v>
      </c>
      <c r="E73" s="46">
        <v>1</v>
      </c>
      <c r="F73" s="46">
        <v>1</v>
      </c>
      <c r="G73" s="46">
        <v>1</v>
      </c>
      <c r="H73" s="46">
        <v>1</v>
      </c>
      <c r="I73" s="46">
        <v>1</v>
      </c>
      <c r="J73" s="46">
        <v>1</v>
      </c>
      <c r="K73" s="46">
        <v>1</v>
      </c>
      <c r="L73" s="46">
        <v>1</v>
      </c>
      <c r="M73" s="46">
        <v>1</v>
      </c>
      <c r="N73" s="46">
        <v>1</v>
      </c>
      <c r="O73" s="17"/>
      <c r="Q73" s="17"/>
    </row>
    <row r="74" spans="1:17" ht="75">
      <c r="A74" s="98">
        <v>2.34</v>
      </c>
      <c r="B74" s="41" t="s">
        <v>136</v>
      </c>
      <c r="C74" s="46" t="s">
        <v>137</v>
      </c>
      <c r="D74" s="46" t="s">
        <v>137</v>
      </c>
      <c r="E74" s="46" t="s">
        <v>137</v>
      </c>
      <c r="F74" s="46" t="s">
        <v>137</v>
      </c>
      <c r="G74" s="46" t="s">
        <v>137</v>
      </c>
      <c r="H74" s="46" t="s">
        <v>137</v>
      </c>
      <c r="I74" s="46" t="s">
        <v>137</v>
      </c>
      <c r="J74" s="46" t="s">
        <v>137</v>
      </c>
      <c r="K74" s="46" t="s">
        <v>137</v>
      </c>
      <c r="L74" s="46" t="s">
        <v>137</v>
      </c>
      <c r="M74" s="46" t="s">
        <v>137</v>
      </c>
      <c r="N74" s="46" t="s">
        <v>137</v>
      </c>
      <c r="O74" s="17"/>
      <c r="Q74" s="17"/>
    </row>
    <row r="75" spans="1:17">
      <c r="A75" s="77">
        <v>2.35</v>
      </c>
      <c r="B75" s="41" t="s">
        <v>138</v>
      </c>
      <c r="C75" s="58" t="s">
        <v>10</v>
      </c>
      <c r="D75" s="58" t="s">
        <v>10</v>
      </c>
      <c r="E75" s="58" t="s">
        <v>10</v>
      </c>
      <c r="F75" s="58" t="s">
        <v>10</v>
      </c>
      <c r="G75" s="58" t="s">
        <v>10</v>
      </c>
      <c r="H75" s="58" t="s">
        <v>10</v>
      </c>
      <c r="I75" s="58" t="s">
        <v>10</v>
      </c>
      <c r="J75" s="58" t="s">
        <v>10</v>
      </c>
      <c r="K75" s="58" t="s">
        <v>10</v>
      </c>
      <c r="L75" s="58" t="s">
        <v>10</v>
      </c>
      <c r="M75" s="58" t="s">
        <v>10</v>
      </c>
      <c r="N75" s="58" t="s">
        <v>10</v>
      </c>
      <c r="O75" s="17"/>
      <c r="Q75" s="17"/>
    </row>
    <row r="76" spans="1:17" s="85" customFormat="1">
      <c r="A76" s="98">
        <v>2.36</v>
      </c>
      <c r="B76" s="41" t="s">
        <v>139</v>
      </c>
      <c r="C76" s="41" t="s">
        <v>10</v>
      </c>
      <c r="D76" s="41" t="s">
        <v>10</v>
      </c>
      <c r="E76" s="41" t="s">
        <v>10</v>
      </c>
      <c r="F76" s="41" t="s">
        <v>10</v>
      </c>
      <c r="G76" s="41" t="s">
        <v>10</v>
      </c>
      <c r="H76" s="41" t="s">
        <v>10</v>
      </c>
      <c r="I76" s="41" t="s">
        <v>10</v>
      </c>
      <c r="J76" s="41" t="s">
        <v>10</v>
      </c>
      <c r="K76" s="41" t="s">
        <v>10</v>
      </c>
      <c r="L76" s="41" t="s">
        <v>10</v>
      </c>
      <c r="M76" s="41" t="s">
        <v>10</v>
      </c>
      <c r="N76" s="41" t="s">
        <v>10</v>
      </c>
      <c r="O76" s="84"/>
      <c r="Q76" s="84"/>
    </row>
    <row r="77" spans="1:17" ht="14.25" customHeight="1">
      <c r="A77" s="77">
        <v>3</v>
      </c>
      <c r="B77" s="9" t="s">
        <v>142</v>
      </c>
      <c r="C77" s="10" t="s">
        <v>14</v>
      </c>
      <c r="D77" s="10" t="s">
        <v>14</v>
      </c>
      <c r="E77" s="10" t="s">
        <v>14</v>
      </c>
      <c r="F77" s="10" t="s">
        <v>14</v>
      </c>
      <c r="G77" s="10" t="s">
        <v>14</v>
      </c>
      <c r="H77" s="10" t="s">
        <v>14</v>
      </c>
      <c r="I77" s="10" t="s">
        <v>14</v>
      </c>
      <c r="J77" s="10" t="s">
        <v>14</v>
      </c>
      <c r="K77" s="10" t="s">
        <v>14</v>
      </c>
      <c r="L77" s="10" t="s">
        <v>14</v>
      </c>
      <c r="M77" s="10" t="s">
        <v>14</v>
      </c>
      <c r="N77" s="10" t="s">
        <v>14</v>
      </c>
    </row>
    <row r="78" spans="1:17">
      <c r="A78" s="77">
        <v>3.1</v>
      </c>
      <c r="B78" s="34" t="s">
        <v>143</v>
      </c>
      <c r="C78" s="46" t="s">
        <v>10</v>
      </c>
      <c r="D78" s="46" t="s">
        <v>10</v>
      </c>
      <c r="E78" s="46" t="s">
        <v>10</v>
      </c>
      <c r="F78" s="46" t="s">
        <v>10</v>
      </c>
      <c r="G78" s="46" t="s">
        <v>10</v>
      </c>
      <c r="H78" s="46" t="s">
        <v>10</v>
      </c>
      <c r="I78" s="46" t="s">
        <v>10</v>
      </c>
      <c r="J78" s="46" t="s">
        <v>10</v>
      </c>
      <c r="K78" s="46" t="s">
        <v>10</v>
      </c>
      <c r="L78" s="34" t="s">
        <v>10</v>
      </c>
      <c r="M78" s="34" t="s">
        <v>10</v>
      </c>
      <c r="N78" s="34" t="s">
        <v>10</v>
      </c>
    </row>
    <row r="79" spans="1:17">
      <c r="A79" s="12">
        <v>3.2</v>
      </c>
      <c r="B79" s="34" t="s">
        <v>144</v>
      </c>
      <c r="C79" s="46" t="s">
        <v>10</v>
      </c>
      <c r="D79" s="46" t="s">
        <v>10</v>
      </c>
      <c r="E79" s="46" t="s">
        <v>10</v>
      </c>
      <c r="F79" s="46" t="s">
        <v>10</v>
      </c>
      <c r="G79" s="46" t="s">
        <v>10</v>
      </c>
      <c r="H79" s="46" t="s">
        <v>10</v>
      </c>
      <c r="I79" s="46" t="s">
        <v>10</v>
      </c>
      <c r="J79" s="46" t="s">
        <v>10</v>
      </c>
      <c r="K79" s="46" t="s">
        <v>10</v>
      </c>
      <c r="L79" s="34" t="s">
        <v>10</v>
      </c>
      <c r="M79" s="34" t="s">
        <v>10</v>
      </c>
      <c r="N79" s="34" t="s">
        <v>10</v>
      </c>
    </row>
    <row r="80" spans="1:17">
      <c r="A80" s="77">
        <v>4</v>
      </c>
      <c r="B80" s="62" t="s">
        <v>145</v>
      </c>
      <c r="C80" s="10" t="s">
        <v>14</v>
      </c>
      <c r="D80" s="10" t="s">
        <v>14</v>
      </c>
      <c r="E80" s="10" t="s">
        <v>14</v>
      </c>
      <c r="F80" s="10" t="s">
        <v>14</v>
      </c>
      <c r="G80" s="10" t="s">
        <v>14</v>
      </c>
      <c r="H80" s="10" t="s">
        <v>14</v>
      </c>
      <c r="I80" s="10" t="s">
        <v>14</v>
      </c>
      <c r="J80" s="10" t="s">
        <v>14</v>
      </c>
      <c r="K80" s="10" t="s">
        <v>14</v>
      </c>
      <c r="L80" s="10" t="s">
        <v>14</v>
      </c>
      <c r="M80" s="10" t="s">
        <v>14</v>
      </c>
      <c r="N80" s="10" t="s">
        <v>14</v>
      </c>
    </row>
    <row r="81" spans="1:17">
      <c r="A81" s="77">
        <v>4.0999999999999996</v>
      </c>
      <c r="B81" s="34" t="s">
        <v>146</v>
      </c>
      <c r="C81" s="46" t="s">
        <v>10</v>
      </c>
      <c r="D81" s="46" t="s">
        <v>10</v>
      </c>
      <c r="E81" s="46" t="s">
        <v>10</v>
      </c>
      <c r="F81" s="46" t="s">
        <v>10</v>
      </c>
      <c r="G81" s="46" t="s">
        <v>10</v>
      </c>
      <c r="H81" s="46" t="s">
        <v>10</v>
      </c>
      <c r="I81" s="46" t="s">
        <v>10</v>
      </c>
      <c r="J81" s="46" t="s">
        <v>10</v>
      </c>
      <c r="K81" s="46" t="s">
        <v>10</v>
      </c>
      <c r="L81" s="46" t="s">
        <v>10</v>
      </c>
      <c r="M81" s="46" t="s">
        <v>10</v>
      </c>
      <c r="N81" s="46" t="s">
        <v>10</v>
      </c>
    </row>
    <row r="82" spans="1:17">
      <c r="A82" s="77">
        <v>4.2</v>
      </c>
      <c r="B82" s="34" t="s">
        <v>80</v>
      </c>
      <c r="C82" s="46"/>
      <c r="D82" s="46"/>
      <c r="E82" s="46"/>
      <c r="F82" s="46"/>
      <c r="G82" s="46"/>
      <c r="H82" s="46"/>
      <c r="I82" s="46"/>
      <c r="J82" s="46"/>
      <c r="K82" s="46"/>
      <c r="L82" s="46" t="s">
        <v>636</v>
      </c>
      <c r="M82" s="46" t="s">
        <v>636</v>
      </c>
      <c r="N82" s="46" t="s">
        <v>636</v>
      </c>
    </row>
    <row r="83" spans="1:17">
      <c r="A83" s="77">
        <v>4.3</v>
      </c>
      <c r="B83" s="34" t="s">
        <v>82</v>
      </c>
      <c r="C83" s="46"/>
      <c r="D83" s="46"/>
      <c r="E83" s="46"/>
      <c r="F83" s="46"/>
      <c r="G83" s="46"/>
      <c r="H83" s="46"/>
      <c r="I83" s="46"/>
      <c r="J83" s="46"/>
      <c r="K83" s="46"/>
      <c r="L83" s="46" t="s">
        <v>147</v>
      </c>
      <c r="M83" s="46" t="s">
        <v>147</v>
      </c>
      <c r="N83" s="46" t="s">
        <v>147</v>
      </c>
    </row>
    <row r="84" spans="1:17">
      <c r="A84" s="77">
        <v>4.4000000000000004</v>
      </c>
      <c r="B84" s="34" t="s">
        <v>84</v>
      </c>
      <c r="C84" s="46"/>
      <c r="D84" s="46"/>
      <c r="E84" s="46"/>
      <c r="F84" s="46"/>
      <c r="G84" s="46"/>
      <c r="H84" s="46"/>
      <c r="I84" s="46"/>
      <c r="J84" s="46"/>
      <c r="K84" s="46"/>
      <c r="L84" s="46" t="s">
        <v>148</v>
      </c>
      <c r="M84" s="46" t="s">
        <v>148</v>
      </c>
      <c r="N84" s="46" t="s">
        <v>148</v>
      </c>
    </row>
    <row r="85" spans="1:17">
      <c r="A85" s="77">
        <v>4.5</v>
      </c>
      <c r="B85" s="34" t="s">
        <v>149</v>
      </c>
      <c r="C85" s="46"/>
      <c r="D85" s="46"/>
      <c r="E85" s="46"/>
      <c r="F85" s="46"/>
      <c r="G85" s="46"/>
      <c r="H85" s="46"/>
      <c r="I85" s="46"/>
      <c r="J85" s="46"/>
      <c r="K85" s="46"/>
      <c r="L85" s="46" t="s">
        <v>150</v>
      </c>
      <c r="M85" s="46" t="s">
        <v>150</v>
      </c>
      <c r="N85" s="46" t="s">
        <v>150</v>
      </c>
    </row>
    <row r="86" spans="1:17">
      <c r="A86" s="77">
        <v>4.6000000000000103</v>
      </c>
      <c r="B86" s="34" t="s">
        <v>152</v>
      </c>
      <c r="C86" s="46"/>
      <c r="D86" s="46"/>
      <c r="E86" s="46"/>
      <c r="F86" s="46"/>
      <c r="G86" s="46"/>
      <c r="H86" s="46"/>
      <c r="I86" s="46"/>
      <c r="J86" s="46"/>
      <c r="K86" s="46"/>
      <c r="L86" s="46" t="s">
        <v>10</v>
      </c>
      <c r="M86" s="46" t="s">
        <v>10</v>
      </c>
      <c r="N86" s="46" t="s">
        <v>10</v>
      </c>
    </row>
    <row r="87" spans="1:17">
      <c r="A87" s="77">
        <v>4.7000000000000099</v>
      </c>
      <c r="B87" s="34" t="s">
        <v>93</v>
      </c>
      <c r="C87" s="46"/>
      <c r="D87" s="46"/>
      <c r="E87" s="46"/>
      <c r="F87" s="46"/>
      <c r="G87" s="46"/>
      <c r="H87" s="46"/>
      <c r="I87" s="46"/>
      <c r="J87" s="46"/>
      <c r="K87" s="46"/>
      <c r="L87" s="46" t="s">
        <v>94</v>
      </c>
      <c r="M87" s="46" t="s">
        <v>94</v>
      </c>
      <c r="N87" s="46" t="s">
        <v>94</v>
      </c>
    </row>
    <row r="88" spans="1:17">
      <c r="A88" s="77">
        <v>4.8000000000000096</v>
      </c>
      <c r="B88" s="34" t="s">
        <v>155</v>
      </c>
      <c r="C88" s="46"/>
      <c r="D88" s="46"/>
      <c r="E88" s="46"/>
      <c r="F88" s="46"/>
      <c r="G88" s="46"/>
      <c r="H88" s="46"/>
      <c r="I88" s="46"/>
      <c r="J88" s="46"/>
      <c r="K88" s="46"/>
      <c r="L88" s="46" t="s">
        <v>156</v>
      </c>
      <c r="M88" s="46" t="s">
        <v>156</v>
      </c>
      <c r="N88" s="46" t="s">
        <v>156</v>
      </c>
    </row>
    <row r="89" spans="1:17">
      <c r="A89" s="77">
        <v>4.9000000000000101</v>
      </c>
      <c r="B89" s="34" t="s">
        <v>157</v>
      </c>
      <c r="C89" s="46"/>
      <c r="D89" s="46"/>
      <c r="E89" s="46"/>
      <c r="F89" s="46"/>
      <c r="G89" s="46"/>
      <c r="H89" s="46"/>
      <c r="I89" s="46"/>
      <c r="J89" s="46"/>
      <c r="K89" s="46"/>
      <c r="L89" s="46" t="s">
        <v>11</v>
      </c>
      <c r="M89" s="46" t="s">
        <v>11</v>
      </c>
      <c r="N89" s="46" t="s">
        <v>11</v>
      </c>
    </row>
    <row r="90" spans="1:17">
      <c r="A90" s="77" t="s">
        <v>244</v>
      </c>
      <c r="B90" s="34" t="s">
        <v>158</v>
      </c>
      <c r="C90" s="46" t="s">
        <v>10</v>
      </c>
      <c r="D90" s="46" t="s">
        <v>10</v>
      </c>
      <c r="E90" s="46" t="s">
        <v>10</v>
      </c>
      <c r="F90" s="46" t="s">
        <v>10</v>
      </c>
      <c r="G90" s="46" t="s">
        <v>10</v>
      </c>
      <c r="H90" s="46" t="s">
        <v>10</v>
      </c>
      <c r="I90" s="46" t="s">
        <v>10</v>
      </c>
      <c r="J90" s="46" t="s">
        <v>10</v>
      </c>
      <c r="K90" s="46" t="s">
        <v>10</v>
      </c>
      <c r="L90" s="46" t="s">
        <v>10</v>
      </c>
      <c r="M90" s="46" t="s">
        <v>10</v>
      </c>
      <c r="N90" s="46" t="s">
        <v>10</v>
      </c>
    </row>
    <row r="91" spans="1:17">
      <c r="A91" s="77">
        <v>4.1100000000000003</v>
      </c>
      <c r="B91" s="34" t="s">
        <v>159</v>
      </c>
      <c r="C91" s="46"/>
      <c r="D91" s="46"/>
      <c r="E91" s="46"/>
      <c r="F91" s="46"/>
      <c r="G91" s="46"/>
      <c r="H91" s="46"/>
      <c r="I91" s="46"/>
      <c r="J91" s="46"/>
      <c r="K91" s="46"/>
      <c r="L91" s="46" t="s">
        <v>160</v>
      </c>
      <c r="M91" s="46" t="s">
        <v>160</v>
      </c>
      <c r="N91" s="46" t="s">
        <v>160</v>
      </c>
    </row>
    <row r="92" spans="1:17" ht="45">
      <c r="A92" s="77">
        <v>4.12</v>
      </c>
      <c r="B92" s="34" t="s">
        <v>162</v>
      </c>
      <c r="C92" s="46"/>
      <c r="D92" s="46"/>
      <c r="E92" s="46"/>
      <c r="F92" s="46"/>
      <c r="G92" s="46"/>
      <c r="H92" s="46"/>
      <c r="I92" s="46"/>
      <c r="J92" s="46"/>
      <c r="K92" s="46"/>
      <c r="L92" s="46" t="s">
        <v>163</v>
      </c>
      <c r="M92" s="46" t="s">
        <v>163</v>
      </c>
      <c r="N92" s="46" t="s">
        <v>163</v>
      </c>
    </row>
    <row r="93" spans="1:17" ht="30">
      <c r="A93" s="77">
        <v>4.13</v>
      </c>
      <c r="B93" s="34" t="s">
        <v>165</v>
      </c>
      <c r="C93" s="46"/>
      <c r="D93" s="46"/>
      <c r="E93" s="46"/>
      <c r="F93" s="46"/>
      <c r="G93" s="46"/>
      <c r="H93" s="46"/>
      <c r="I93" s="46"/>
      <c r="J93" s="46"/>
      <c r="K93" s="46"/>
      <c r="L93" s="46" t="s">
        <v>166</v>
      </c>
      <c r="M93" s="46" t="s">
        <v>166</v>
      </c>
      <c r="N93" s="46" t="s">
        <v>166</v>
      </c>
    </row>
    <row r="94" spans="1:17">
      <c r="A94" s="77">
        <v>4.1399999999999997</v>
      </c>
      <c r="B94" s="34" t="s">
        <v>118</v>
      </c>
      <c r="C94" s="46"/>
      <c r="D94" s="46"/>
      <c r="E94" s="46"/>
      <c r="F94" s="46"/>
      <c r="G94" s="46"/>
      <c r="H94" s="46"/>
      <c r="I94" s="46"/>
      <c r="J94" s="46"/>
      <c r="K94" s="46"/>
      <c r="L94" s="46" t="s">
        <v>11</v>
      </c>
      <c r="M94" s="46" t="s">
        <v>11</v>
      </c>
      <c r="N94" s="46" t="s">
        <v>11</v>
      </c>
    </row>
    <row r="95" spans="1:17">
      <c r="A95" s="77">
        <v>4.1500000000000004</v>
      </c>
      <c r="B95" s="34" t="s">
        <v>170</v>
      </c>
      <c r="C95" s="46" t="s">
        <v>10</v>
      </c>
      <c r="D95" s="46" t="s">
        <v>10</v>
      </c>
      <c r="E95" s="46" t="s">
        <v>10</v>
      </c>
      <c r="F95" s="46" t="s">
        <v>10</v>
      </c>
      <c r="G95" s="46" t="s">
        <v>10</v>
      </c>
      <c r="H95" s="46" t="s">
        <v>10</v>
      </c>
      <c r="I95" s="46" t="s">
        <v>10</v>
      </c>
      <c r="J95" s="46" t="s">
        <v>10</v>
      </c>
      <c r="K95" s="46" t="s">
        <v>10</v>
      </c>
      <c r="L95" s="46" t="s">
        <v>10</v>
      </c>
      <c r="M95" s="46" t="s">
        <v>10</v>
      </c>
      <c r="N95" s="46" t="s">
        <v>10</v>
      </c>
    </row>
    <row r="96" spans="1:17" ht="30">
      <c r="A96" s="77">
        <v>4.16</v>
      </c>
      <c r="B96" s="41" t="s">
        <v>172</v>
      </c>
      <c r="C96" s="46" t="s">
        <v>232</v>
      </c>
      <c r="D96" s="46" t="s">
        <v>232</v>
      </c>
      <c r="E96" s="46" t="s">
        <v>232</v>
      </c>
      <c r="F96" s="46" t="s">
        <v>232</v>
      </c>
      <c r="G96" s="46" t="s">
        <v>173</v>
      </c>
      <c r="H96" s="46" t="s">
        <v>237</v>
      </c>
      <c r="I96" s="46" t="s">
        <v>233</v>
      </c>
      <c r="J96" s="46" t="s">
        <v>234</v>
      </c>
      <c r="K96" s="46" t="s">
        <v>133</v>
      </c>
      <c r="L96" s="46" t="s">
        <v>173</v>
      </c>
      <c r="M96" s="46" t="s">
        <v>173</v>
      </c>
      <c r="N96" s="46" t="s">
        <v>173</v>
      </c>
      <c r="O96" s="17"/>
      <c r="Q96" s="17"/>
    </row>
    <row r="97" spans="1:22" s="41" customFormat="1">
      <c r="A97" s="77">
        <v>4.17</v>
      </c>
      <c r="B97" s="41" t="s">
        <v>235</v>
      </c>
      <c r="C97" s="46">
        <v>0</v>
      </c>
      <c r="D97" s="46">
        <v>24</v>
      </c>
      <c r="E97" s="46">
        <v>36</v>
      </c>
      <c r="F97" s="46">
        <v>48</v>
      </c>
      <c r="G97" s="46">
        <v>6</v>
      </c>
      <c r="H97" s="46">
        <v>13</v>
      </c>
      <c r="I97" s="46">
        <v>36</v>
      </c>
      <c r="J97" s="46">
        <v>24</v>
      </c>
      <c r="K97" s="46"/>
      <c r="L97" s="46">
        <v>13</v>
      </c>
      <c r="M97" s="46">
        <v>13</v>
      </c>
      <c r="N97" s="46">
        <v>13</v>
      </c>
    </row>
    <row r="98" spans="1:22" ht="30">
      <c r="A98" s="77">
        <v>4.18</v>
      </c>
      <c r="B98" s="34" t="s">
        <v>171</v>
      </c>
      <c r="C98" s="46" t="s">
        <v>127</v>
      </c>
      <c r="D98" s="46" t="s">
        <v>127</v>
      </c>
      <c r="E98" s="46" t="s">
        <v>127</v>
      </c>
      <c r="F98" s="46" t="s">
        <v>127</v>
      </c>
      <c r="G98" s="46" t="s">
        <v>127</v>
      </c>
      <c r="H98" s="46" t="s">
        <v>127</v>
      </c>
      <c r="I98" s="46" t="s">
        <v>127</v>
      </c>
      <c r="J98" s="46" t="s">
        <v>127</v>
      </c>
      <c r="K98" s="46" t="s">
        <v>127</v>
      </c>
      <c r="L98" s="46" t="s">
        <v>127</v>
      </c>
      <c r="M98" s="46" t="s">
        <v>127</v>
      </c>
      <c r="N98" s="46" t="s">
        <v>127</v>
      </c>
    </row>
    <row r="99" spans="1:22" s="41" customFormat="1" ht="30">
      <c r="A99" s="77">
        <v>4.1900000000000004</v>
      </c>
      <c r="B99" s="41" t="s">
        <v>236</v>
      </c>
      <c r="C99" s="46" t="s">
        <v>232</v>
      </c>
      <c r="D99" s="46" t="s">
        <v>237</v>
      </c>
      <c r="E99" s="46" t="s">
        <v>234</v>
      </c>
      <c r="F99" s="46" t="s">
        <v>233</v>
      </c>
      <c r="G99" s="46" t="s">
        <v>232</v>
      </c>
      <c r="H99" s="46" t="s">
        <v>173</v>
      </c>
      <c r="I99" s="46" t="s">
        <v>234</v>
      </c>
      <c r="J99" s="46" t="s">
        <v>237</v>
      </c>
      <c r="K99" s="46" t="s">
        <v>133</v>
      </c>
      <c r="L99" s="46"/>
      <c r="M99" s="46"/>
      <c r="N99" s="46"/>
    </row>
    <row r="100" spans="1:22" s="41" customFormat="1">
      <c r="A100" s="77" t="s">
        <v>246</v>
      </c>
      <c r="B100" s="41" t="s">
        <v>238</v>
      </c>
      <c r="C100" s="46">
        <v>0</v>
      </c>
      <c r="D100" s="46">
        <v>24</v>
      </c>
      <c r="E100" s="46">
        <v>36</v>
      </c>
      <c r="F100" s="46">
        <v>48</v>
      </c>
      <c r="G100" s="46">
        <v>6</v>
      </c>
      <c r="H100" s="46">
        <v>13</v>
      </c>
      <c r="I100" s="46">
        <v>36</v>
      </c>
      <c r="J100" s="46">
        <v>24</v>
      </c>
      <c r="K100" s="46"/>
      <c r="L100" s="46"/>
      <c r="M100" s="46"/>
      <c r="N100" s="46"/>
    </row>
    <row r="101" spans="1:22" s="41" customFormat="1" ht="90">
      <c r="A101" s="77">
        <v>4.21</v>
      </c>
      <c r="B101" s="85" t="s">
        <v>178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100" t="s">
        <v>179</v>
      </c>
      <c r="M101" s="100" t="s">
        <v>179</v>
      </c>
      <c r="N101" s="100" t="s">
        <v>179</v>
      </c>
    </row>
    <row r="102" spans="1:22">
      <c r="A102" s="77">
        <v>4.22</v>
      </c>
      <c r="B102" s="34" t="s">
        <v>181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 t="s">
        <v>11</v>
      </c>
      <c r="M102" s="46" t="s">
        <v>11</v>
      </c>
      <c r="N102" s="46" t="s">
        <v>11</v>
      </c>
    </row>
    <row r="103" spans="1:22">
      <c r="A103" s="77">
        <v>4.2300000000000004</v>
      </c>
      <c r="B103" s="34" t="s">
        <v>75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 t="s">
        <v>10</v>
      </c>
      <c r="M103" s="46" t="s">
        <v>10</v>
      </c>
      <c r="N103" s="46" t="s">
        <v>11</v>
      </c>
    </row>
    <row r="104" spans="1:22">
      <c r="A104" s="77">
        <v>4.24</v>
      </c>
      <c r="B104" s="34" t="s">
        <v>182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 t="s">
        <v>10</v>
      </c>
      <c r="M104" s="46" t="s">
        <v>10</v>
      </c>
      <c r="N104" s="46" t="s">
        <v>10</v>
      </c>
    </row>
    <row r="105" spans="1:22">
      <c r="A105" s="80">
        <v>5</v>
      </c>
      <c r="B105" s="9" t="s">
        <v>142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 t="s">
        <v>14</v>
      </c>
      <c r="M105" s="10" t="s">
        <v>14</v>
      </c>
      <c r="N105" s="10" t="s">
        <v>14</v>
      </c>
      <c r="O105" s="10"/>
      <c r="P105" s="9"/>
      <c r="Q105" s="9"/>
      <c r="R105" s="9"/>
      <c r="S105" s="9"/>
      <c r="T105" s="9"/>
      <c r="U105" s="9"/>
      <c r="V105" s="9"/>
    </row>
    <row r="106" spans="1:22">
      <c r="A106" s="77">
        <v>5.0999999999999996</v>
      </c>
      <c r="B106" s="41" t="s">
        <v>143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1" t="s">
        <v>10</v>
      </c>
      <c r="M106" s="41" t="s">
        <v>10</v>
      </c>
      <c r="N106" s="41" t="s">
        <v>10</v>
      </c>
      <c r="O106" s="46"/>
      <c r="P106" s="46"/>
      <c r="S106" s="34"/>
      <c r="T106" s="34"/>
    </row>
    <row r="107" spans="1:22">
      <c r="A107" s="77">
        <v>5.2</v>
      </c>
      <c r="B107" s="41" t="s">
        <v>259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 t="s">
        <v>10</v>
      </c>
      <c r="M107" s="1" t="s">
        <v>11</v>
      </c>
      <c r="N107" s="1" t="s">
        <v>11</v>
      </c>
      <c r="O107" s="46"/>
      <c r="P107" s="46"/>
      <c r="S107" s="34"/>
      <c r="T107" s="34"/>
    </row>
    <row r="108" spans="1:22">
      <c r="A108" s="77">
        <v>5.3</v>
      </c>
      <c r="B108" s="41" t="s">
        <v>260</v>
      </c>
      <c r="L108" s="1" t="s">
        <v>11</v>
      </c>
      <c r="M108" s="46" t="s">
        <v>10</v>
      </c>
      <c r="N108" s="46" t="s">
        <v>10</v>
      </c>
      <c r="O108" s="68"/>
      <c r="S108" s="34"/>
    </row>
    <row r="109" spans="1:22">
      <c r="A109" s="80">
        <v>6</v>
      </c>
      <c r="B109" s="62" t="s">
        <v>145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 t="s">
        <v>14</v>
      </c>
      <c r="N109" s="10" t="s">
        <v>14</v>
      </c>
      <c r="O109" s="10"/>
      <c r="P109" s="9"/>
      <c r="Q109" s="9"/>
      <c r="R109" s="9"/>
      <c r="S109" s="9"/>
      <c r="T109" s="9"/>
      <c r="U109" s="9"/>
      <c r="V109" s="9"/>
    </row>
    <row r="110" spans="1:22">
      <c r="A110" s="77">
        <v>6.1</v>
      </c>
      <c r="B110" s="34" t="s">
        <v>146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 t="s">
        <v>10</v>
      </c>
    </row>
    <row r="111" spans="1:22">
      <c r="A111" s="77">
        <v>6.2</v>
      </c>
      <c r="B111" s="34" t="s">
        <v>261</v>
      </c>
      <c r="M111" s="1" t="s">
        <v>10</v>
      </c>
      <c r="N111" s="1"/>
      <c r="O111" s="68"/>
      <c r="S111" s="34"/>
    </row>
    <row r="112" spans="1:22">
      <c r="A112" s="77">
        <v>6.3</v>
      </c>
      <c r="B112" s="34" t="s">
        <v>80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 t="s">
        <v>636</v>
      </c>
    </row>
    <row r="113" spans="1:21">
      <c r="A113" s="77">
        <v>6.4</v>
      </c>
      <c r="B113" s="34" t="s">
        <v>82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101" t="s">
        <v>262</v>
      </c>
    </row>
    <row r="114" spans="1:21">
      <c r="A114" s="77">
        <v>6.5</v>
      </c>
      <c r="B114" s="34" t="s">
        <v>84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101" t="s">
        <v>263</v>
      </c>
    </row>
    <row r="115" spans="1:21">
      <c r="A115" s="77">
        <v>6.6000000000000103</v>
      </c>
      <c r="B115" s="34" t="s">
        <v>149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101" t="s">
        <v>87</v>
      </c>
    </row>
    <row r="116" spans="1:21">
      <c r="A116" s="77">
        <v>6.7000000000000099</v>
      </c>
      <c r="B116" s="34" t="s">
        <v>152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101" t="s">
        <v>11</v>
      </c>
    </row>
    <row r="117" spans="1:21">
      <c r="A117" s="77">
        <v>6.8000000000000096</v>
      </c>
      <c r="B117" s="41" t="s">
        <v>89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 t="s">
        <v>90</v>
      </c>
      <c r="O117" s="45"/>
      <c r="P117" s="17"/>
      <c r="Q117" s="45"/>
      <c r="R117" s="45"/>
      <c r="S117" s="45"/>
      <c r="T117" s="45"/>
      <c r="U117" s="45"/>
    </row>
    <row r="118" spans="1:21">
      <c r="A118" s="77">
        <v>6.9000000000000101</v>
      </c>
      <c r="B118" s="41" t="s">
        <v>91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 t="s">
        <v>92</v>
      </c>
      <c r="P118" s="17"/>
    </row>
    <row r="119" spans="1:21">
      <c r="A119" s="77" t="s">
        <v>264</v>
      </c>
      <c r="B119" s="34" t="s">
        <v>93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3" t="s">
        <v>94</v>
      </c>
    </row>
    <row r="120" spans="1:21">
      <c r="A120" s="77">
        <v>6.11</v>
      </c>
      <c r="B120" s="34" t="s">
        <v>155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 t="s">
        <v>156</v>
      </c>
    </row>
    <row r="121" spans="1:21">
      <c r="A121" s="77">
        <v>6.12</v>
      </c>
      <c r="B121" s="34" t="s">
        <v>157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 t="s">
        <v>11</v>
      </c>
    </row>
    <row r="122" spans="1:21" ht="30">
      <c r="A122" s="77">
        <v>6.13</v>
      </c>
      <c r="B122" s="34" t="s">
        <v>159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101" t="s">
        <v>161</v>
      </c>
    </row>
    <row r="123" spans="1:21">
      <c r="A123" s="77">
        <v>6.14</v>
      </c>
      <c r="B123" s="34" t="s">
        <v>162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101" t="s">
        <v>164</v>
      </c>
    </row>
    <row r="124" spans="1:21">
      <c r="A124" s="77">
        <v>6.15</v>
      </c>
      <c r="B124" s="34" t="s">
        <v>165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101" t="s">
        <v>124</v>
      </c>
    </row>
    <row r="125" spans="1:21">
      <c r="A125" s="77">
        <v>6.16</v>
      </c>
      <c r="B125" s="34" t="s">
        <v>118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101" t="s">
        <v>10</v>
      </c>
    </row>
    <row r="126" spans="1:21">
      <c r="A126" s="77">
        <v>6.17</v>
      </c>
      <c r="B126" s="34" t="s">
        <v>119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101" t="s">
        <v>167</v>
      </c>
    </row>
    <row r="127" spans="1:21">
      <c r="A127" s="77">
        <v>6.18</v>
      </c>
      <c r="B127" s="34" t="s">
        <v>121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101" t="s">
        <v>168</v>
      </c>
    </row>
    <row r="128" spans="1:21">
      <c r="A128" s="77">
        <v>6.19</v>
      </c>
      <c r="B128" s="34" t="s">
        <v>123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101" t="s">
        <v>124</v>
      </c>
    </row>
    <row r="129" spans="1:22">
      <c r="A129" s="77" t="s">
        <v>265</v>
      </c>
      <c r="B129" s="41" t="s">
        <v>172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101" t="s">
        <v>174</v>
      </c>
      <c r="O129" s="17"/>
      <c r="Q129" s="17"/>
    </row>
    <row r="130" spans="1:22">
      <c r="A130" s="77">
        <v>6.21</v>
      </c>
      <c r="B130" s="41" t="s">
        <v>171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 t="s">
        <v>127</v>
      </c>
    </row>
    <row r="131" spans="1:22" s="41" customFormat="1">
      <c r="A131" s="77">
        <v>6.22</v>
      </c>
      <c r="B131" s="85" t="s">
        <v>178</v>
      </c>
      <c r="C131" s="99"/>
      <c r="D131" s="99"/>
      <c r="E131" s="99"/>
      <c r="F131" s="99"/>
      <c r="G131" s="99"/>
      <c r="H131" s="99"/>
      <c r="I131" s="99"/>
      <c r="J131" s="99"/>
      <c r="K131" s="99"/>
      <c r="L131" s="46"/>
      <c r="M131" s="46"/>
      <c r="N131" s="100" t="s">
        <v>180</v>
      </c>
    </row>
    <row r="132" spans="1:22">
      <c r="A132" s="77">
        <v>6.23</v>
      </c>
      <c r="B132" s="34" t="s">
        <v>181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 t="s">
        <v>11</v>
      </c>
    </row>
    <row r="133" spans="1:22">
      <c r="A133" s="77">
        <v>6.24</v>
      </c>
      <c r="B133" s="34" t="s">
        <v>75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 t="s">
        <v>10</v>
      </c>
    </row>
    <row r="134" spans="1:22">
      <c r="A134" s="77">
        <v>6.25</v>
      </c>
      <c r="B134" s="34" t="s">
        <v>182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 t="s">
        <v>10</v>
      </c>
    </row>
    <row r="135" spans="1:22">
      <c r="A135" s="80">
        <v>7</v>
      </c>
      <c r="B135" s="9" t="s">
        <v>142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 t="s">
        <v>14</v>
      </c>
      <c r="O135" s="10"/>
      <c r="P135" s="9"/>
      <c r="Q135" s="9"/>
      <c r="R135" s="9"/>
      <c r="S135" s="9"/>
      <c r="T135" s="9"/>
      <c r="U135" s="9"/>
      <c r="V135" s="9"/>
    </row>
    <row r="136" spans="1:22">
      <c r="A136" s="77">
        <v>7.1</v>
      </c>
      <c r="B136" s="41" t="s">
        <v>143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 t="s">
        <v>10</v>
      </c>
      <c r="O136" s="46"/>
      <c r="P136" s="46"/>
      <c r="S136" s="34"/>
      <c r="T136" s="34"/>
    </row>
    <row r="137" spans="1:22">
      <c r="A137" s="77">
        <v>7.2</v>
      </c>
      <c r="B137" s="41" t="s">
        <v>260</v>
      </c>
      <c r="N137" s="1" t="s">
        <v>10</v>
      </c>
      <c r="O137" s="68"/>
      <c r="S137" s="34"/>
    </row>
    <row r="138" spans="1:22">
      <c r="A138" s="80">
        <v>8</v>
      </c>
      <c r="B138" s="62" t="s">
        <v>145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 t="s">
        <v>14</v>
      </c>
      <c r="O138" s="10"/>
      <c r="P138" s="9"/>
      <c r="Q138" s="9"/>
      <c r="R138" s="9"/>
      <c r="S138" s="9"/>
      <c r="T138" s="9"/>
      <c r="U138" s="9"/>
      <c r="V138" s="9"/>
    </row>
    <row r="139" spans="1:22">
      <c r="A139" s="77">
        <v>8.1</v>
      </c>
      <c r="B139" s="34" t="s">
        <v>261</v>
      </c>
      <c r="N139" s="1" t="s">
        <v>10</v>
      </c>
      <c r="O139" s="68"/>
      <c r="S139" s="34"/>
    </row>
  </sheetData>
  <hyperlinks>
    <hyperlink ref="C57" r:id="rId1"/>
    <hyperlink ref="D57" r:id="rId2"/>
    <hyperlink ref="E57" r:id="rId3"/>
    <hyperlink ref="F57" r:id="rId4"/>
    <hyperlink ref="G57" r:id="rId5"/>
    <hyperlink ref="H57" r:id="rId6"/>
    <hyperlink ref="I57" r:id="rId7"/>
    <hyperlink ref="J57" r:id="rId8"/>
    <hyperlink ref="K57" r:id="rId9"/>
    <hyperlink ref="L57" r:id="rId10"/>
    <hyperlink ref="M57" r:id="rId11"/>
    <hyperlink ref="N57" r:id="rId12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3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zoomScale="80" zoomScaleNormal="80" workbookViewId="0">
      <pane xSplit="2" ySplit="3" topLeftCell="C163" activePane="bottomRight" state="frozen"/>
      <selection pane="topRight" activeCell="C1" sqref="C1"/>
      <selection pane="bottomLeft" activeCell="A4" sqref="A4"/>
      <selection pane="bottomRight" activeCell="B172" sqref="B172"/>
    </sheetView>
  </sheetViews>
  <sheetFormatPr defaultColWidth="8.7109375" defaultRowHeight="15"/>
  <cols>
    <col min="2" max="2" width="39" style="102" customWidth="1"/>
    <col min="3" max="3" width="9.5703125" customWidth="1"/>
    <col min="4" max="4" width="11.42578125" customWidth="1"/>
    <col min="5" max="5" width="10" customWidth="1"/>
    <col min="6" max="6" width="11.5703125" customWidth="1"/>
    <col min="7" max="7" width="12.85546875" customWidth="1"/>
    <col min="8" max="8" width="15.7109375" customWidth="1"/>
    <col min="9" max="10" width="24.42578125" style="34" customWidth="1"/>
  </cols>
  <sheetData>
    <row r="1" spans="1:10" ht="57">
      <c r="A1" s="2"/>
      <c r="B1" s="13"/>
      <c r="C1" s="3" t="s">
        <v>266</v>
      </c>
      <c r="D1" s="3" t="s">
        <v>267</v>
      </c>
      <c r="E1" s="3" t="s">
        <v>268</v>
      </c>
      <c r="F1" s="3" t="s">
        <v>269</v>
      </c>
      <c r="G1" s="3" t="s">
        <v>270</v>
      </c>
      <c r="H1" s="3" t="s">
        <v>271</v>
      </c>
      <c r="I1" s="103" t="s">
        <v>272</v>
      </c>
      <c r="J1" s="103" t="s">
        <v>273</v>
      </c>
    </row>
    <row r="2" spans="1:10" ht="83.25" customHeight="1">
      <c r="A2" s="2"/>
      <c r="B2" s="13" t="s">
        <v>3</v>
      </c>
      <c r="C2" s="4" t="s">
        <v>612</v>
      </c>
      <c r="D2" s="4" t="s">
        <v>611</v>
      </c>
      <c r="E2" s="4" t="s">
        <v>614</v>
      </c>
      <c r="F2" s="4" t="s">
        <v>615</v>
      </c>
      <c r="G2" s="4" t="s">
        <v>274</v>
      </c>
      <c r="H2" s="4" t="s">
        <v>616</v>
      </c>
      <c r="I2" s="104" t="s">
        <v>275</v>
      </c>
      <c r="J2" s="104" t="s">
        <v>613</v>
      </c>
    </row>
    <row r="3" spans="1:10">
      <c r="A3" s="6"/>
      <c r="B3" s="105" t="s">
        <v>9</v>
      </c>
      <c r="C3" s="8" t="s">
        <v>10</v>
      </c>
      <c r="D3" s="8" t="s">
        <v>10</v>
      </c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  <c r="J3" s="8" t="s">
        <v>10</v>
      </c>
    </row>
    <row r="4" spans="1:10">
      <c r="A4" s="2"/>
      <c r="B4" s="13" t="s">
        <v>12</v>
      </c>
      <c r="C4" s="1"/>
      <c r="D4" s="1"/>
      <c r="E4" s="1"/>
      <c r="F4" s="1"/>
      <c r="G4" s="1"/>
      <c r="H4" s="1"/>
      <c r="I4" s="68"/>
      <c r="J4" s="68"/>
    </row>
    <row r="5" spans="1:10">
      <c r="A5" s="2">
        <v>1</v>
      </c>
      <c r="B5" s="106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 spans="1:10">
      <c r="A6" s="12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</row>
    <row r="7" spans="1:10">
      <c r="A7" s="12">
        <v>1.2</v>
      </c>
      <c r="B7" s="107" t="s">
        <v>16</v>
      </c>
      <c r="C7" s="14" t="s">
        <v>17</v>
      </c>
      <c r="D7" s="14" t="s">
        <v>17</v>
      </c>
      <c r="E7" s="14" t="s">
        <v>17</v>
      </c>
      <c r="F7" s="14" t="s">
        <v>17</v>
      </c>
      <c r="G7" s="14" t="s">
        <v>17</v>
      </c>
      <c r="H7" s="14" t="s">
        <v>17</v>
      </c>
      <c r="I7" s="14" t="s">
        <v>17</v>
      </c>
      <c r="J7" s="14" t="s">
        <v>17</v>
      </c>
    </row>
    <row r="8" spans="1:10">
      <c r="A8" s="12">
        <v>1.3</v>
      </c>
      <c r="B8" s="102" t="s">
        <v>18</v>
      </c>
      <c r="C8" s="16" t="s">
        <v>19</v>
      </c>
      <c r="D8" s="16" t="s">
        <v>19</v>
      </c>
      <c r="E8" s="16" t="s">
        <v>19</v>
      </c>
      <c r="F8" s="16" t="s">
        <v>19</v>
      </c>
      <c r="G8" s="16" t="s">
        <v>19</v>
      </c>
      <c r="H8" s="16" t="s">
        <v>19</v>
      </c>
      <c r="I8" s="16" t="s">
        <v>19</v>
      </c>
      <c r="J8" s="16" t="s">
        <v>19</v>
      </c>
    </row>
    <row r="9" spans="1:10">
      <c r="A9" s="12">
        <v>1.4</v>
      </c>
      <c r="B9" s="108" t="s">
        <v>20</v>
      </c>
      <c r="C9" s="18"/>
      <c r="D9" s="18"/>
      <c r="E9" s="18"/>
      <c r="F9" s="18"/>
      <c r="G9" s="18"/>
      <c r="H9" s="18"/>
      <c r="I9" s="18"/>
      <c r="J9" s="18"/>
    </row>
    <row r="10" spans="1:10">
      <c r="A10" s="12">
        <v>1.5</v>
      </c>
      <c r="B10" s="108" t="s">
        <v>21</v>
      </c>
      <c r="C10" s="21" t="s">
        <v>22</v>
      </c>
      <c r="D10" s="21" t="s">
        <v>22</v>
      </c>
      <c r="E10" s="21" t="s">
        <v>22</v>
      </c>
      <c r="F10" s="21" t="s">
        <v>22</v>
      </c>
      <c r="G10" s="21" t="s">
        <v>22</v>
      </c>
      <c r="H10" s="21" t="s">
        <v>22</v>
      </c>
      <c r="I10" s="21" t="s">
        <v>22</v>
      </c>
      <c r="J10" s="21" t="s">
        <v>22</v>
      </c>
    </row>
    <row r="11" spans="1:10">
      <c r="A11" s="12">
        <v>1.6</v>
      </c>
      <c r="B11" s="108" t="s">
        <v>23</v>
      </c>
      <c r="C11" s="21" t="s">
        <v>24</v>
      </c>
      <c r="D11" s="21" t="s">
        <v>24</v>
      </c>
      <c r="E11" s="21" t="s">
        <v>24</v>
      </c>
      <c r="F11" s="21" t="s">
        <v>24</v>
      </c>
      <c r="G11" s="21" t="s">
        <v>24</v>
      </c>
      <c r="H11" s="21" t="s">
        <v>24</v>
      </c>
      <c r="I11" s="21" t="s">
        <v>24</v>
      </c>
      <c r="J11" s="21" t="s">
        <v>24</v>
      </c>
    </row>
    <row r="12" spans="1:10">
      <c r="A12" s="12">
        <v>1.7</v>
      </c>
      <c r="B12" s="108" t="s">
        <v>25</v>
      </c>
      <c r="C12" s="21" t="s">
        <v>26</v>
      </c>
      <c r="D12" s="21" t="s">
        <v>26</v>
      </c>
      <c r="E12" s="21" t="s">
        <v>26</v>
      </c>
      <c r="F12" s="21" t="s">
        <v>26</v>
      </c>
      <c r="G12" s="21" t="s">
        <v>26</v>
      </c>
      <c r="H12" s="21" t="s">
        <v>26</v>
      </c>
      <c r="I12" s="21" t="s">
        <v>26</v>
      </c>
      <c r="J12" s="21" t="s">
        <v>26</v>
      </c>
    </row>
    <row r="13" spans="1:10">
      <c r="A13" s="12">
        <v>1.8</v>
      </c>
      <c r="B13" s="108" t="s">
        <v>27</v>
      </c>
      <c r="C13" s="21">
        <v>2003</v>
      </c>
      <c r="D13" s="21">
        <v>2003</v>
      </c>
      <c r="E13" s="21">
        <v>2003</v>
      </c>
      <c r="F13" s="21">
        <v>2003</v>
      </c>
      <c r="G13" s="21">
        <v>2003</v>
      </c>
      <c r="H13" s="21">
        <v>2003</v>
      </c>
      <c r="I13" s="21">
        <v>2003</v>
      </c>
      <c r="J13" s="21">
        <v>2003</v>
      </c>
    </row>
    <row r="14" spans="1:10">
      <c r="A14" s="12">
        <v>1.9</v>
      </c>
      <c r="B14" s="108" t="s">
        <v>28</v>
      </c>
      <c r="C14" s="21">
        <v>2287</v>
      </c>
      <c r="D14" s="21">
        <v>2287</v>
      </c>
      <c r="E14" s="21">
        <v>2287</v>
      </c>
      <c r="F14" s="21">
        <v>2287</v>
      </c>
      <c r="G14" s="21">
        <v>2287</v>
      </c>
      <c r="H14" s="21">
        <v>2287</v>
      </c>
      <c r="I14" s="21">
        <v>2287</v>
      </c>
      <c r="J14" s="21">
        <v>2287</v>
      </c>
    </row>
    <row r="15" spans="1:10">
      <c r="A15" s="12" t="s">
        <v>29</v>
      </c>
      <c r="B15" s="108" t="s">
        <v>30</v>
      </c>
      <c r="C15" s="21" t="s">
        <v>31</v>
      </c>
      <c r="D15" s="21" t="s">
        <v>31</v>
      </c>
      <c r="E15" s="21" t="s">
        <v>31</v>
      </c>
      <c r="F15" s="21" t="s">
        <v>31</v>
      </c>
      <c r="G15" s="21" t="s">
        <v>31</v>
      </c>
      <c r="H15" s="21" t="s">
        <v>31</v>
      </c>
      <c r="I15" s="21" t="s">
        <v>31</v>
      </c>
      <c r="J15" s="21" t="s">
        <v>31</v>
      </c>
    </row>
    <row r="16" spans="1:10">
      <c r="A16" s="12">
        <v>1.1100000000000001</v>
      </c>
      <c r="B16" s="108" t="s">
        <v>32</v>
      </c>
      <c r="C16" s="21" t="s">
        <v>33</v>
      </c>
      <c r="D16" s="21" t="s">
        <v>33</v>
      </c>
      <c r="E16" s="21" t="s">
        <v>33</v>
      </c>
      <c r="F16" s="21" t="s">
        <v>33</v>
      </c>
      <c r="G16" s="21" t="s">
        <v>33</v>
      </c>
      <c r="H16" s="21" t="s">
        <v>33</v>
      </c>
      <c r="I16" s="21" t="s">
        <v>33</v>
      </c>
      <c r="J16" s="21" t="s">
        <v>33</v>
      </c>
    </row>
    <row r="17" spans="1:10">
      <c r="A17" s="12">
        <v>1.1200000000000001</v>
      </c>
      <c r="B17" s="108" t="s">
        <v>34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</row>
    <row r="18" spans="1:10">
      <c r="A18" s="12">
        <v>1.1299999999999999</v>
      </c>
      <c r="B18" s="108" t="s">
        <v>35</v>
      </c>
      <c r="C18" s="18" t="s">
        <v>36</v>
      </c>
      <c r="D18" s="18" t="s">
        <v>36</v>
      </c>
      <c r="E18" s="18" t="s">
        <v>36</v>
      </c>
      <c r="F18" s="18" t="s">
        <v>36</v>
      </c>
      <c r="G18" s="18" t="s">
        <v>36</v>
      </c>
      <c r="H18" s="18" t="s">
        <v>36</v>
      </c>
      <c r="I18" s="18" t="s">
        <v>36</v>
      </c>
      <c r="J18" s="18" t="s">
        <v>36</v>
      </c>
    </row>
    <row r="19" spans="1:10">
      <c r="A19" s="12">
        <v>1.1399999999999999</v>
      </c>
      <c r="B19" s="108" t="s">
        <v>37</v>
      </c>
      <c r="C19" s="18" t="s">
        <v>10</v>
      </c>
      <c r="D19" s="18" t="s">
        <v>10</v>
      </c>
      <c r="E19" s="18" t="s">
        <v>10</v>
      </c>
      <c r="F19" s="18" t="s">
        <v>10</v>
      </c>
      <c r="G19" s="18" t="s">
        <v>10</v>
      </c>
      <c r="H19" s="18" t="s">
        <v>10</v>
      </c>
      <c r="I19" s="18" t="s">
        <v>10</v>
      </c>
      <c r="J19" s="18" t="s">
        <v>10</v>
      </c>
    </row>
    <row r="20" spans="1:10">
      <c r="A20" s="12">
        <v>1.1499999999999999</v>
      </c>
      <c r="B20" s="108" t="s">
        <v>38</v>
      </c>
      <c r="C20" s="18" t="s">
        <v>10</v>
      </c>
      <c r="D20" s="18" t="s">
        <v>10</v>
      </c>
      <c r="E20" s="18" t="s">
        <v>10</v>
      </c>
      <c r="F20" s="18" t="s">
        <v>10</v>
      </c>
      <c r="G20" s="18" t="s">
        <v>10</v>
      </c>
      <c r="H20" s="18" t="s">
        <v>10</v>
      </c>
      <c r="I20" s="18" t="s">
        <v>10</v>
      </c>
      <c r="J20" s="18" t="s">
        <v>10</v>
      </c>
    </row>
    <row r="21" spans="1:10" s="235" customFormat="1">
      <c r="A21" s="234">
        <v>1.1599999999999999</v>
      </c>
      <c r="B21" s="305" t="s">
        <v>39</v>
      </c>
      <c r="C21" s="242" t="s">
        <v>40</v>
      </c>
      <c r="D21" s="242" t="s">
        <v>40</v>
      </c>
      <c r="E21" s="242" t="s">
        <v>40</v>
      </c>
      <c r="F21" s="242" t="s">
        <v>40</v>
      </c>
      <c r="G21" s="242" t="s">
        <v>40</v>
      </c>
      <c r="H21" s="242" t="s">
        <v>40</v>
      </c>
      <c r="I21" s="306" t="s">
        <v>40</v>
      </c>
      <c r="J21" s="306" t="s">
        <v>40</v>
      </c>
    </row>
    <row r="22" spans="1:10" s="235" customFormat="1">
      <c r="A22" s="234">
        <v>1.17</v>
      </c>
      <c r="B22" s="307" t="s">
        <v>42</v>
      </c>
      <c r="C22" s="244"/>
      <c r="D22" s="244"/>
      <c r="E22" s="244"/>
      <c r="F22" s="244"/>
      <c r="G22" s="244"/>
      <c r="H22" s="244"/>
      <c r="I22" s="308"/>
      <c r="J22" s="308"/>
    </row>
    <row r="23" spans="1:10" s="235" customFormat="1">
      <c r="A23" s="248">
        <v>1.18</v>
      </c>
      <c r="B23" s="305" t="s">
        <v>44</v>
      </c>
      <c r="C23" s="238" t="s">
        <v>11</v>
      </c>
      <c r="D23" s="238" t="s">
        <v>11</v>
      </c>
      <c r="E23" s="238" t="s">
        <v>11</v>
      </c>
      <c r="F23" s="238" t="s">
        <v>11</v>
      </c>
      <c r="G23" s="238" t="s">
        <v>11</v>
      </c>
      <c r="H23" s="238" t="s">
        <v>11</v>
      </c>
      <c r="I23" s="238" t="s">
        <v>11</v>
      </c>
      <c r="J23" s="238" t="s">
        <v>11</v>
      </c>
    </row>
    <row r="24" spans="1:10" s="235" customFormat="1">
      <c r="A24" s="234">
        <v>1.19</v>
      </c>
      <c r="B24" s="307" t="s">
        <v>45</v>
      </c>
      <c r="C24" s="245"/>
      <c r="D24" s="245"/>
      <c r="E24" s="245"/>
      <c r="F24" s="245"/>
      <c r="G24" s="245"/>
      <c r="H24" s="245"/>
      <c r="I24" s="245"/>
      <c r="J24" s="245"/>
    </row>
    <row r="25" spans="1:10" s="235" customFormat="1" ht="30">
      <c r="A25" s="234" t="s">
        <v>47</v>
      </c>
      <c r="B25" s="305" t="s">
        <v>48</v>
      </c>
      <c r="C25" s="238" t="s">
        <v>49</v>
      </c>
      <c r="D25" s="238" t="s">
        <v>49</v>
      </c>
      <c r="E25" s="238" t="s">
        <v>49</v>
      </c>
      <c r="F25" s="238" t="s">
        <v>49</v>
      </c>
      <c r="G25" s="238" t="s">
        <v>49</v>
      </c>
      <c r="H25" s="238" t="s">
        <v>49</v>
      </c>
      <c r="I25" s="238" t="s">
        <v>49</v>
      </c>
      <c r="J25" s="238" t="s">
        <v>49</v>
      </c>
    </row>
    <row r="26" spans="1:10" s="235" customFormat="1">
      <c r="A26" s="234">
        <v>1.21</v>
      </c>
      <c r="B26" s="305" t="s">
        <v>50</v>
      </c>
      <c r="C26" s="238">
        <v>1234</v>
      </c>
      <c r="D26" s="238">
        <v>1234</v>
      </c>
      <c r="E26" s="238">
        <v>1234</v>
      </c>
      <c r="F26" s="238">
        <v>1234</v>
      </c>
      <c r="G26" s="238">
        <v>1234</v>
      </c>
      <c r="H26" s="238">
        <v>1234</v>
      </c>
      <c r="I26" s="238">
        <v>1234</v>
      </c>
      <c r="J26" s="238">
        <v>1234</v>
      </c>
    </row>
    <row r="27" spans="1:10" s="235" customFormat="1">
      <c r="A27" s="234">
        <v>1.22</v>
      </c>
      <c r="B27" s="305" t="s">
        <v>51</v>
      </c>
      <c r="C27" s="250" t="s">
        <v>52</v>
      </c>
      <c r="D27" s="250" t="s">
        <v>52</v>
      </c>
      <c r="E27" s="250" t="s">
        <v>52</v>
      </c>
      <c r="F27" s="250" t="s">
        <v>52</v>
      </c>
      <c r="G27" s="250" t="s">
        <v>52</v>
      </c>
      <c r="H27" s="250" t="s">
        <v>52</v>
      </c>
      <c r="I27" s="250" t="s">
        <v>52</v>
      </c>
      <c r="J27" s="250" t="s">
        <v>52</v>
      </c>
    </row>
    <row r="28" spans="1:10" s="235" customFormat="1">
      <c r="A28" s="234">
        <v>1.23</v>
      </c>
      <c r="B28" s="309" t="s">
        <v>53</v>
      </c>
      <c r="C28" s="253"/>
      <c r="D28" s="253"/>
      <c r="E28" s="253"/>
      <c r="F28" s="253"/>
      <c r="G28" s="253"/>
      <c r="H28" s="253"/>
      <c r="I28" s="260"/>
      <c r="J28" s="260"/>
    </row>
    <row r="29" spans="1:10" s="235" customFormat="1">
      <c r="A29" s="234">
        <v>1.24</v>
      </c>
      <c r="B29" s="305" t="s">
        <v>54</v>
      </c>
      <c r="C29" s="253" t="s">
        <v>10</v>
      </c>
      <c r="D29" s="253" t="s">
        <v>10</v>
      </c>
      <c r="E29" s="253" t="s">
        <v>10</v>
      </c>
      <c r="F29" s="253" t="s">
        <v>10</v>
      </c>
      <c r="G29" s="253" t="s">
        <v>10</v>
      </c>
      <c r="H29" s="253" t="s">
        <v>10</v>
      </c>
      <c r="I29" s="260" t="s">
        <v>10</v>
      </c>
      <c r="J29" s="260" t="s">
        <v>10</v>
      </c>
    </row>
    <row r="30" spans="1:10" s="235" customFormat="1">
      <c r="A30" s="234">
        <v>1.25</v>
      </c>
      <c r="B30" s="305" t="s">
        <v>55</v>
      </c>
      <c r="C30" s="255" t="s">
        <v>10</v>
      </c>
      <c r="D30" s="255" t="s">
        <v>10</v>
      </c>
      <c r="E30" s="255" t="s">
        <v>10</v>
      </c>
      <c r="F30" s="255" t="s">
        <v>10</v>
      </c>
      <c r="G30" s="255" t="s">
        <v>10</v>
      </c>
      <c r="H30" s="255" t="s">
        <v>10</v>
      </c>
      <c r="I30" s="255" t="s">
        <v>10</v>
      </c>
      <c r="J30" s="255" t="s">
        <v>10</v>
      </c>
    </row>
    <row r="31" spans="1:10" s="235" customFormat="1">
      <c r="A31" s="234">
        <v>1.26</v>
      </c>
      <c r="B31" s="305" t="s">
        <v>56</v>
      </c>
      <c r="C31" s="256" t="s">
        <v>11</v>
      </c>
      <c r="D31" s="256" t="s">
        <v>11</v>
      </c>
      <c r="E31" s="256" t="s">
        <v>11</v>
      </c>
      <c r="F31" s="256" t="s">
        <v>11</v>
      </c>
      <c r="G31" s="256" t="s">
        <v>11</v>
      </c>
      <c r="H31" s="256" t="s">
        <v>11</v>
      </c>
      <c r="I31" s="256" t="s">
        <v>11</v>
      </c>
      <c r="J31" s="256" t="s">
        <v>11</v>
      </c>
    </row>
    <row r="32" spans="1:10" s="235" customFormat="1">
      <c r="A32" s="234">
        <v>1.27</v>
      </c>
      <c r="B32" s="307" t="s">
        <v>57</v>
      </c>
      <c r="C32" s="257"/>
      <c r="D32" s="257"/>
      <c r="E32" s="257"/>
      <c r="F32" s="257"/>
      <c r="G32" s="257"/>
      <c r="H32" s="257"/>
      <c r="I32" s="310"/>
      <c r="J32" s="310"/>
    </row>
    <row r="33" spans="1:10" s="235" customFormat="1">
      <c r="A33" s="234">
        <v>1.28</v>
      </c>
      <c r="B33" s="309" t="s">
        <v>59</v>
      </c>
      <c r="C33" s="256" t="s">
        <v>10</v>
      </c>
      <c r="D33" s="256" t="s">
        <v>10</v>
      </c>
      <c r="E33" s="256" t="s">
        <v>10</v>
      </c>
      <c r="F33" s="256" t="s">
        <v>10</v>
      </c>
      <c r="G33" s="256" t="s">
        <v>10</v>
      </c>
      <c r="H33" s="256" t="s">
        <v>10</v>
      </c>
      <c r="I33" s="256" t="s">
        <v>10</v>
      </c>
      <c r="J33" s="256" t="s">
        <v>10</v>
      </c>
    </row>
    <row r="34" spans="1:10" s="235" customFormat="1">
      <c r="A34" s="234">
        <v>1.29</v>
      </c>
      <c r="B34" s="311" t="s">
        <v>60</v>
      </c>
      <c r="C34" s="258" t="s">
        <v>61</v>
      </c>
      <c r="D34" s="258" t="s">
        <v>61</v>
      </c>
      <c r="E34" s="258" t="s">
        <v>61</v>
      </c>
      <c r="F34" s="258" t="s">
        <v>61</v>
      </c>
      <c r="G34" s="258" t="s">
        <v>61</v>
      </c>
      <c r="H34" s="258" t="s">
        <v>61</v>
      </c>
      <c r="I34" s="258" t="s">
        <v>61</v>
      </c>
      <c r="J34" s="258" t="s">
        <v>61</v>
      </c>
    </row>
    <row r="35" spans="1:10" s="235" customFormat="1">
      <c r="A35" s="259" t="s">
        <v>47</v>
      </c>
      <c r="B35" s="311" t="s">
        <v>62</v>
      </c>
      <c r="C35" s="256" t="s">
        <v>10</v>
      </c>
      <c r="D35" s="256" t="s">
        <v>10</v>
      </c>
      <c r="E35" s="256" t="s">
        <v>10</v>
      </c>
      <c r="F35" s="256" t="s">
        <v>10</v>
      </c>
      <c r="G35" s="256" t="s">
        <v>10</v>
      </c>
      <c r="H35" s="256" t="s">
        <v>10</v>
      </c>
      <c r="I35" s="256" t="s">
        <v>10</v>
      </c>
      <c r="J35" s="256" t="s">
        <v>10</v>
      </c>
    </row>
    <row r="36" spans="1:10" s="235" customFormat="1">
      <c r="A36" s="252">
        <v>1.21</v>
      </c>
      <c r="B36" s="311" t="s">
        <v>63</v>
      </c>
      <c r="C36" s="256" t="s">
        <v>64</v>
      </c>
      <c r="D36" s="256" t="s">
        <v>64</v>
      </c>
      <c r="E36" s="256" t="s">
        <v>64</v>
      </c>
      <c r="F36" s="256" t="s">
        <v>64</v>
      </c>
      <c r="G36" s="256" t="s">
        <v>64</v>
      </c>
      <c r="H36" s="256" t="s">
        <v>64</v>
      </c>
      <c r="I36" s="256" t="s">
        <v>64</v>
      </c>
      <c r="J36" s="256" t="s">
        <v>64</v>
      </c>
    </row>
    <row r="37" spans="1:10" s="235" customFormat="1">
      <c r="A37" s="252">
        <v>1.22</v>
      </c>
      <c r="B37" s="311" t="s">
        <v>65</v>
      </c>
      <c r="C37" s="260" t="s">
        <v>10</v>
      </c>
      <c r="D37" s="260" t="s">
        <v>10</v>
      </c>
      <c r="E37" s="260" t="s">
        <v>10</v>
      </c>
      <c r="F37" s="260" t="s">
        <v>10</v>
      </c>
      <c r="G37" s="260" t="s">
        <v>10</v>
      </c>
      <c r="H37" s="260" t="s">
        <v>10</v>
      </c>
      <c r="I37" s="260" t="s">
        <v>10</v>
      </c>
      <c r="J37" s="260" t="s">
        <v>10</v>
      </c>
    </row>
    <row r="38" spans="1:10" s="235" customFormat="1">
      <c r="A38" s="252">
        <v>1.23</v>
      </c>
      <c r="B38" s="307" t="s">
        <v>66</v>
      </c>
      <c r="C38" s="262"/>
      <c r="D38" s="262"/>
      <c r="E38" s="262"/>
      <c r="F38" s="262"/>
      <c r="G38" s="262"/>
      <c r="H38" s="262"/>
      <c r="I38" s="312"/>
      <c r="J38" s="312"/>
    </row>
    <row r="39" spans="1:10" s="235" customFormat="1">
      <c r="A39" s="252">
        <v>1.24</v>
      </c>
      <c r="B39" s="311" t="s">
        <v>68</v>
      </c>
      <c r="C39" s="260" t="s">
        <v>69</v>
      </c>
      <c r="D39" s="260" t="s">
        <v>69</v>
      </c>
      <c r="E39" s="260" t="s">
        <v>69</v>
      </c>
      <c r="F39" s="260" t="s">
        <v>69</v>
      </c>
      <c r="G39" s="260" t="s">
        <v>69</v>
      </c>
      <c r="H39" s="260" t="s">
        <v>69</v>
      </c>
      <c r="I39" s="260" t="s">
        <v>69</v>
      </c>
      <c r="J39" s="260" t="s">
        <v>69</v>
      </c>
    </row>
    <row r="40" spans="1:10" s="235" customFormat="1">
      <c r="A40" s="252">
        <v>1.25</v>
      </c>
      <c r="B40" s="311" t="s">
        <v>70</v>
      </c>
      <c r="C40" s="238">
        <v>2999</v>
      </c>
      <c r="D40" s="238">
        <v>2999</v>
      </c>
      <c r="E40" s="238">
        <v>2999</v>
      </c>
      <c r="F40" s="238">
        <v>2999</v>
      </c>
      <c r="G40" s="238">
        <v>2999</v>
      </c>
      <c r="H40" s="238">
        <v>2999</v>
      </c>
      <c r="I40" s="238">
        <v>2999</v>
      </c>
      <c r="J40" s="238">
        <v>2999</v>
      </c>
    </row>
    <row r="41" spans="1:10" s="235" customFormat="1">
      <c r="A41" s="252">
        <v>1.26</v>
      </c>
      <c r="B41" s="311" t="s">
        <v>71</v>
      </c>
      <c r="C41" s="238" t="s">
        <v>11</v>
      </c>
      <c r="D41" s="238" t="s">
        <v>11</v>
      </c>
      <c r="E41" s="238" t="s">
        <v>11</v>
      </c>
      <c r="F41" s="238" t="s">
        <v>11</v>
      </c>
      <c r="G41" s="238" t="s">
        <v>11</v>
      </c>
      <c r="H41" s="238" t="s">
        <v>11</v>
      </c>
      <c r="I41" s="238" t="s">
        <v>11</v>
      </c>
      <c r="J41" s="238" t="s">
        <v>11</v>
      </c>
    </row>
    <row r="42" spans="1:10" s="235" customFormat="1">
      <c r="A42" s="252">
        <v>1.27</v>
      </c>
      <c r="B42" s="311" t="s">
        <v>72</v>
      </c>
      <c r="C42" s="265"/>
      <c r="D42" s="265"/>
      <c r="E42" s="265"/>
      <c r="F42" s="265"/>
      <c r="G42" s="265"/>
      <c r="H42" s="265"/>
      <c r="I42" s="265"/>
      <c r="J42" s="265"/>
    </row>
    <row r="43" spans="1:10" s="235" customFormat="1">
      <c r="A43" s="252">
        <v>1.28</v>
      </c>
      <c r="B43" s="307" t="s">
        <v>73</v>
      </c>
      <c r="C43" s="266"/>
      <c r="D43" s="266"/>
      <c r="E43" s="266"/>
      <c r="F43" s="266"/>
      <c r="G43" s="266"/>
      <c r="H43" s="266"/>
      <c r="I43" s="266"/>
      <c r="J43" s="266"/>
    </row>
    <row r="44" spans="1:10" s="235" customFormat="1">
      <c r="A44" s="252">
        <v>1.29</v>
      </c>
      <c r="B44" s="311" t="s">
        <v>75</v>
      </c>
      <c r="C44" s="268"/>
      <c r="D44" s="268"/>
      <c r="E44" s="268"/>
      <c r="F44" s="268"/>
      <c r="G44" s="268"/>
      <c r="H44" s="268"/>
      <c r="I44" s="313"/>
      <c r="J44" s="313"/>
    </row>
    <row r="45" spans="1:10">
      <c r="A45" s="15" t="s">
        <v>76</v>
      </c>
      <c r="B45" s="102" t="s">
        <v>77</v>
      </c>
      <c r="C45" s="18" t="s">
        <v>10</v>
      </c>
      <c r="D45" s="18" t="s">
        <v>10</v>
      </c>
      <c r="E45" s="18" t="s">
        <v>10</v>
      </c>
      <c r="F45" s="18" t="s">
        <v>10</v>
      </c>
      <c r="G45" s="18" t="s">
        <v>10</v>
      </c>
      <c r="H45" s="18" t="s">
        <v>10</v>
      </c>
      <c r="I45" s="18" t="s">
        <v>10</v>
      </c>
      <c r="J45" s="18" t="s">
        <v>10</v>
      </c>
    </row>
    <row r="46" spans="1:10">
      <c r="A46" s="39">
        <v>2</v>
      </c>
      <c r="B46" s="106" t="s">
        <v>78</v>
      </c>
      <c r="C46" s="10" t="s">
        <v>14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10" t="s">
        <v>14</v>
      </c>
      <c r="J46" s="10" t="s">
        <v>14</v>
      </c>
    </row>
    <row r="47" spans="1:10">
      <c r="A47" s="12">
        <v>2.1</v>
      </c>
      <c r="B47" s="13" t="s">
        <v>79</v>
      </c>
      <c r="C47" s="40" t="s">
        <v>10</v>
      </c>
      <c r="D47" s="40" t="s">
        <v>10</v>
      </c>
      <c r="E47" s="40" t="s">
        <v>10</v>
      </c>
      <c r="F47" s="40" t="s">
        <v>10</v>
      </c>
      <c r="G47" s="40" t="s">
        <v>10</v>
      </c>
      <c r="H47" s="40" t="s">
        <v>10</v>
      </c>
      <c r="I47" s="40" t="s">
        <v>10</v>
      </c>
      <c r="J47" s="40" t="s">
        <v>10</v>
      </c>
    </row>
    <row r="48" spans="1:10">
      <c r="A48" s="12">
        <v>2.2000000000000002</v>
      </c>
      <c r="B48" s="109" t="s">
        <v>80</v>
      </c>
      <c r="C48" s="43" t="s">
        <v>81</v>
      </c>
      <c r="D48" s="43" t="s">
        <v>81</v>
      </c>
      <c r="E48" s="43" t="s">
        <v>81</v>
      </c>
      <c r="F48" s="43" t="s">
        <v>81</v>
      </c>
      <c r="G48" s="43" t="s">
        <v>81</v>
      </c>
      <c r="H48" s="43" t="s">
        <v>81</v>
      </c>
      <c r="I48" s="43" t="s">
        <v>81</v>
      </c>
      <c r="J48" s="43" t="s">
        <v>81</v>
      </c>
    </row>
    <row r="49" spans="1:12">
      <c r="A49" s="12">
        <v>2.2999999999999998</v>
      </c>
      <c r="B49" s="109" t="s">
        <v>82</v>
      </c>
      <c r="C49" s="43" t="s">
        <v>83</v>
      </c>
      <c r="D49" s="43" t="s">
        <v>83</v>
      </c>
      <c r="E49" s="43" t="s">
        <v>83</v>
      </c>
      <c r="F49" s="43" t="s">
        <v>83</v>
      </c>
      <c r="G49" s="43" t="s">
        <v>83</v>
      </c>
      <c r="H49" s="43" t="s">
        <v>83</v>
      </c>
      <c r="I49" s="43" t="s">
        <v>83</v>
      </c>
      <c r="J49" s="43" t="s">
        <v>83</v>
      </c>
    </row>
    <row r="50" spans="1:12">
      <c r="A50" s="12">
        <v>2.4</v>
      </c>
      <c r="B50" s="109" t="s">
        <v>84</v>
      </c>
      <c r="C50" s="43" t="s">
        <v>85</v>
      </c>
      <c r="D50" s="43" t="s">
        <v>85</v>
      </c>
      <c r="E50" s="43" t="s">
        <v>85</v>
      </c>
      <c r="F50" s="43" t="s">
        <v>85</v>
      </c>
      <c r="G50" s="43" t="s">
        <v>85</v>
      </c>
      <c r="H50" s="43" t="s">
        <v>85</v>
      </c>
      <c r="I50" s="43" t="s">
        <v>85</v>
      </c>
      <c r="J50" s="43" t="s">
        <v>85</v>
      </c>
    </row>
    <row r="51" spans="1:12">
      <c r="A51" s="12">
        <v>2.5</v>
      </c>
      <c r="B51" s="109" t="s">
        <v>86</v>
      </c>
      <c r="C51" s="44" t="s">
        <v>87</v>
      </c>
      <c r="D51" s="44" t="s">
        <v>87</v>
      </c>
      <c r="E51" s="44" t="s">
        <v>87</v>
      </c>
      <c r="F51" s="44" t="s">
        <v>87</v>
      </c>
      <c r="G51" s="44" t="s">
        <v>87</v>
      </c>
      <c r="H51" s="44" t="s">
        <v>87</v>
      </c>
      <c r="I51" s="44" t="s">
        <v>87</v>
      </c>
      <c r="J51" s="44" t="s">
        <v>87</v>
      </c>
    </row>
    <row r="52" spans="1:12">
      <c r="A52" s="12">
        <v>2.6</v>
      </c>
      <c r="B52" s="109" t="s">
        <v>88</v>
      </c>
      <c r="C52" s="44" t="s">
        <v>10</v>
      </c>
      <c r="D52" s="44" t="s">
        <v>10</v>
      </c>
      <c r="E52" s="44" t="s">
        <v>10</v>
      </c>
      <c r="F52" s="44" t="s">
        <v>10</v>
      </c>
      <c r="G52" s="44" t="s">
        <v>10</v>
      </c>
      <c r="H52" s="44" t="s">
        <v>10</v>
      </c>
      <c r="I52" s="44" t="s">
        <v>10</v>
      </c>
      <c r="J52" s="44" t="s">
        <v>10</v>
      </c>
    </row>
    <row r="53" spans="1:12">
      <c r="A53" s="12">
        <v>2.7</v>
      </c>
      <c r="B53" s="41" t="s">
        <v>89</v>
      </c>
      <c r="C53" s="46"/>
      <c r="D53" s="46"/>
      <c r="E53" s="46"/>
      <c r="F53" s="46"/>
      <c r="G53" s="46"/>
      <c r="H53" s="46"/>
      <c r="I53" s="46"/>
      <c r="J53" s="46"/>
    </row>
    <row r="54" spans="1:12">
      <c r="A54" s="12">
        <v>2.8</v>
      </c>
      <c r="B54" s="41" t="s">
        <v>91</v>
      </c>
      <c r="C54" s="44"/>
      <c r="D54" s="44"/>
      <c r="E54" s="44"/>
      <c r="F54" s="44"/>
      <c r="G54" s="44"/>
      <c r="H54" s="44"/>
      <c r="I54" s="44"/>
      <c r="J54" s="44"/>
    </row>
    <row r="55" spans="1:12">
      <c r="A55" s="12">
        <v>2.9</v>
      </c>
      <c r="B55" s="109" t="s">
        <v>93</v>
      </c>
      <c r="C55" s="43" t="s">
        <v>94</v>
      </c>
      <c r="D55" s="43" t="s">
        <v>94</v>
      </c>
      <c r="E55" s="43" t="s">
        <v>94</v>
      </c>
      <c r="F55" s="43" t="s">
        <v>94</v>
      </c>
      <c r="G55" s="43" t="s">
        <v>94</v>
      </c>
      <c r="H55" s="43" t="s">
        <v>94</v>
      </c>
      <c r="I55" s="43" t="s">
        <v>94</v>
      </c>
      <c r="J55" s="43" t="s">
        <v>94</v>
      </c>
    </row>
    <row r="56" spans="1:12" s="235" customFormat="1">
      <c r="A56" s="278" t="s">
        <v>95</v>
      </c>
      <c r="B56" s="314" t="s">
        <v>96</v>
      </c>
      <c r="C56" s="274" t="s">
        <v>11</v>
      </c>
      <c r="D56" s="274" t="s">
        <v>11</v>
      </c>
      <c r="E56" s="274" t="s">
        <v>11</v>
      </c>
      <c r="F56" s="274" t="s">
        <v>11</v>
      </c>
      <c r="G56" s="274" t="s">
        <v>11</v>
      </c>
      <c r="H56" s="274" t="s">
        <v>11</v>
      </c>
      <c r="I56" s="274" t="s">
        <v>11</v>
      </c>
      <c r="J56" s="274" t="s">
        <v>11</v>
      </c>
    </row>
    <row r="57" spans="1:12" s="235" customFormat="1">
      <c r="A57" s="234">
        <v>2.11</v>
      </c>
      <c r="B57" s="315" t="s">
        <v>97</v>
      </c>
      <c r="C57" s="274" t="s">
        <v>10</v>
      </c>
      <c r="D57" s="274" t="s">
        <v>10</v>
      </c>
      <c r="E57" s="274" t="s">
        <v>10</v>
      </c>
      <c r="F57" s="274" t="s">
        <v>10</v>
      </c>
      <c r="G57" s="274" t="s">
        <v>10</v>
      </c>
      <c r="H57" s="274" t="s">
        <v>10</v>
      </c>
      <c r="I57" s="274" t="s">
        <v>10</v>
      </c>
      <c r="J57" s="274" t="s">
        <v>10</v>
      </c>
    </row>
    <row r="58" spans="1:12" s="235" customFormat="1">
      <c r="A58" s="278">
        <v>2.12</v>
      </c>
      <c r="B58" s="314" t="s">
        <v>98</v>
      </c>
      <c r="C58" s="277">
        <v>12</v>
      </c>
      <c r="D58" s="277">
        <v>12</v>
      </c>
      <c r="E58" s="277">
        <v>12</v>
      </c>
      <c r="F58" s="277">
        <v>12</v>
      </c>
      <c r="G58" s="277">
        <v>12</v>
      </c>
      <c r="H58" s="277">
        <v>12</v>
      </c>
      <c r="I58" s="277">
        <v>12</v>
      </c>
      <c r="J58" s="277">
        <v>12</v>
      </c>
    </row>
    <row r="59" spans="1:12" s="235" customFormat="1">
      <c r="A59" s="234">
        <v>2.13</v>
      </c>
      <c r="B59" s="314" t="s">
        <v>99</v>
      </c>
      <c r="C59" s="281" t="s">
        <v>100</v>
      </c>
      <c r="D59" s="281" t="s">
        <v>100</v>
      </c>
      <c r="E59" s="281" t="s">
        <v>100</v>
      </c>
      <c r="F59" s="281" t="s">
        <v>100</v>
      </c>
      <c r="G59" s="281" t="s">
        <v>100</v>
      </c>
      <c r="H59" s="281" t="s">
        <v>100</v>
      </c>
      <c r="I59" s="274" t="s">
        <v>100</v>
      </c>
      <c r="J59" s="274" t="s">
        <v>100</v>
      </c>
    </row>
    <row r="60" spans="1:12" s="235" customFormat="1">
      <c r="A60" s="278">
        <v>2.14</v>
      </c>
      <c r="B60" s="314" t="s">
        <v>101</v>
      </c>
      <c r="C60" s="274" t="s">
        <v>10</v>
      </c>
      <c r="D60" s="274" t="s">
        <v>10</v>
      </c>
      <c r="E60" s="274" t="s">
        <v>10</v>
      </c>
      <c r="F60" s="274" t="s">
        <v>10</v>
      </c>
      <c r="G60" s="274" t="s">
        <v>10</v>
      </c>
      <c r="H60" s="274" t="s">
        <v>10</v>
      </c>
      <c r="I60" s="274" t="s">
        <v>10</v>
      </c>
      <c r="J60" s="274" t="s">
        <v>10</v>
      </c>
    </row>
    <row r="61" spans="1:12" s="303" customFormat="1">
      <c r="A61" s="142">
        <v>2.15</v>
      </c>
      <c r="B61" s="301" t="s">
        <v>102</v>
      </c>
      <c r="C61" s="302" t="s">
        <v>103</v>
      </c>
      <c r="D61" s="302" t="s">
        <v>103</v>
      </c>
      <c r="E61" s="302" t="s">
        <v>103</v>
      </c>
      <c r="F61" s="302" t="s">
        <v>103</v>
      </c>
      <c r="G61" s="302" t="s">
        <v>103</v>
      </c>
      <c r="H61" s="302" t="s">
        <v>103</v>
      </c>
      <c r="I61" s="302" t="s">
        <v>103</v>
      </c>
      <c r="J61" s="302" t="s">
        <v>103</v>
      </c>
      <c r="K61" s="302"/>
      <c r="L61" s="302"/>
    </row>
    <row r="62" spans="1:12" s="303" customFormat="1">
      <c r="A62" s="144">
        <v>2.16</v>
      </c>
      <c r="B62" s="301" t="s">
        <v>104</v>
      </c>
      <c r="C62" s="302" t="s">
        <v>105</v>
      </c>
      <c r="D62" s="302" t="s">
        <v>105</v>
      </c>
      <c r="E62" s="302" t="s">
        <v>105</v>
      </c>
      <c r="F62" s="302" t="s">
        <v>105</v>
      </c>
      <c r="G62" s="302" t="s">
        <v>105</v>
      </c>
      <c r="H62" s="302" t="s">
        <v>105</v>
      </c>
      <c r="I62" s="302" t="s">
        <v>105</v>
      </c>
      <c r="J62" s="302" t="s">
        <v>105</v>
      </c>
      <c r="K62" s="302"/>
      <c r="L62" s="302"/>
    </row>
    <row r="63" spans="1:12" s="235" customFormat="1" ht="60">
      <c r="A63" s="234">
        <v>2.17</v>
      </c>
      <c r="B63" s="314" t="s">
        <v>230</v>
      </c>
      <c r="C63" s="289" t="s">
        <v>231</v>
      </c>
      <c r="D63" s="289" t="s">
        <v>231</v>
      </c>
      <c r="E63" s="289" t="s">
        <v>231</v>
      </c>
      <c r="F63" s="289" t="s">
        <v>231</v>
      </c>
      <c r="G63" s="289" t="s">
        <v>231</v>
      </c>
      <c r="H63" s="289" t="s">
        <v>231</v>
      </c>
      <c r="I63" s="316" t="s">
        <v>231</v>
      </c>
      <c r="J63" s="316" t="s">
        <v>231</v>
      </c>
    </row>
    <row r="64" spans="1:12" s="235" customFormat="1" ht="30">
      <c r="A64" s="278">
        <v>2.1800000000000002</v>
      </c>
      <c r="B64" s="314" t="s">
        <v>106</v>
      </c>
      <c r="C64" s="289" t="s">
        <v>107</v>
      </c>
      <c r="D64" s="289" t="s">
        <v>107</v>
      </c>
      <c r="E64" s="289" t="s">
        <v>107</v>
      </c>
      <c r="F64" s="289" t="s">
        <v>107</v>
      </c>
      <c r="G64" s="289" t="s">
        <v>107</v>
      </c>
      <c r="H64" s="289" t="s">
        <v>107</v>
      </c>
      <c r="I64" s="316" t="s">
        <v>107</v>
      </c>
      <c r="J64" s="316" t="s">
        <v>107</v>
      </c>
    </row>
    <row r="65" spans="1:10" s="235" customFormat="1" ht="30">
      <c r="A65" s="234">
        <v>2.19</v>
      </c>
      <c r="B65" s="314" t="s">
        <v>108</v>
      </c>
      <c r="C65" s="277" t="s">
        <v>109</v>
      </c>
      <c r="D65" s="277" t="s">
        <v>109</v>
      </c>
      <c r="E65" s="277" t="s">
        <v>109</v>
      </c>
      <c r="F65" s="277" t="s">
        <v>109</v>
      </c>
      <c r="G65" s="277" t="s">
        <v>109</v>
      </c>
      <c r="H65" s="277" t="s">
        <v>109</v>
      </c>
      <c r="I65" s="277" t="s">
        <v>109</v>
      </c>
      <c r="J65" s="277" t="s">
        <v>109</v>
      </c>
    </row>
    <row r="66" spans="1:10" s="235" customFormat="1">
      <c r="A66" s="278" t="s">
        <v>111</v>
      </c>
      <c r="B66" s="315" t="s">
        <v>110</v>
      </c>
      <c r="C66" s="277" t="s">
        <v>10</v>
      </c>
      <c r="D66" s="277" t="s">
        <v>10</v>
      </c>
      <c r="E66" s="277" t="s">
        <v>10</v>
      </c>
      <c r="F66" s="277" t="s">
        <v>10</v>
      </c>
      <c r="G66" s="277" t="s">
        <v>10</v>
      </c>
      <c r="H66" s="277" t="s">
        <v>10</v>
      </c>
      <c r="I66" s="277" t="s">
        <v>10</v>
      </c>
      <c r="J66" s="277" t="s">
        <v>10</v>
      </c>
    </row>
    <row r="67" spans="1:10" s="235" customFormat="1" ht="45">
      <c r="A67" s="234">
        <v>2.21</v>
      </c>
      <c r="B67" s="314" t="s">
        <v>112</v>
      </c>
      <c r="C67" s="277" t="s">
        <v>113</v>
      </c>
      <c r="D67" s="277" t="s">
        <v>113</v>
      </c>
      <c r="E67" s="277" t="s">
        <v>113</v>
      </c>
      <c r="F67" s="277" t="s">
        <v>113</v>
      </c>
      <c r="G67" s="277" t="s">
        <v>113</v>
      </c>
      <c r="H67" s="277" t="s">
        <v>113</v>
      </c>
      <c r="I67" s="277" t="s">
        <v>113</v>
      </c>
      <c r="J67" s="277" t="s">
        <v>113</v>
      </c>
    </row>
    <row r="68" spans="1:10" s="235" customFormat="1" ht="30">
      <c r="A68" s="234">
        <v>2.2200000000000002</v>
      </c>
      <c r="B68" s="314" t="s">
        <v>114</v>
      </c>
      <c r="C68" s="277" t="s">
        <v>115</v>
      </c>
      <c r="D68" s="277" t="s">
        <v>115</v>
      </c>
      <c r="E68" s="277" t="s">
        <v>115</v>
      </c>
      <c r="F68" s="277" t="s">
        <v>115</v>
      </c>
      <c r="G68" s="277" t="s">
        <v>115</v>
      </c>
      <c r="H68" s="277" t="s">
        <v>115</v>
      </c>
      <c r="I68" s="277" t="s">
        <v>115</v>
      </c>
      <c r="J68" s="277" t="s">
        <v>115</v>
      </c>
    </row>
    <row r="69" spans="1:10" s="235" customFormat="1" ht="45">
      <c r="A69" s="234">
        <v>2.23</v>
      </c>
      <c r="B69" s="314" t="s">
        <v>116</v>
      </c>
      <c r="C69" s="277" t="s">
        <v>117</v>
      </c>
      <c r="D69" s="277" t="s">
        <v>117</v>
      </c>
      <c r="E69" s="277" t="s">
        <v>117</v>
      </c>
      <c r="F69" s="277" t="s">
        <v>117</v>
      </c>
      <c r="G69" s="277" t="s">
        <v>117</v>
      </c>
      <c r="H69" s="277" t="s">
        <v>117</v>
      </c>
      <c r="I69" s="277" t="s">
        <v>117</v>
      </c>
      <c r="J69" s="277" t="s">
        <v>117</v>
      </c>
    </row>
    <row r="70" spans="1:10" s="235" customFormat="1">
      <c r="A70" s="248">
        <v>2.2400000000000002</v>
      </c>
      <c r="B70" s="259" t="s">
        <v>118</v>
      </c>
      <c r="C70" s="277" t="s">
        <v>11</v>
      </c>
      <c r="D70" s="277" t="s">
        <v>11</v>
      </c>
      <c r="E70" s="277" t="s">
        <v>11</v>
      </c>
      <c r="F70" s="277" t="s">
        <v>11</v>
      </c>
      <c r="G70" s="277" t="s">
        <v>11</v>
      </c>
      <c r="H70" s="277" t="s">
        <v>11</v>
      </c>
      <c r="I70" s="277" t="s">
        <v>11</v>
      </c>
      <c r="J70" s="277" t="s">
        <v>11</v>
      </c>
    </row>
    <row r="71" spans="1:10" s="235" customFormat="1">
      <c r="A71" s="234">
        <v>2.25</v>
      </c>
      <c r="B71" s="259" t="s">
        <v>119</v>
      </c>
      <c r="C71" s="291"/>
      <c r="D71" s="291"/>
      <c r="E71" s="291"/>
      <c r="F71" s="291"/>
      <c r="G71" s="291"/>
      <c r="H71" s="291"/>
      <c r="I71" s="291"/>
      <c r="J71" s="291"/>
    </row>
    <row r="72" spans="1:10" s="235" customFormat="1">
      <c r="A72" s="234">
        <v>2.2599999999999998</v>
      </c>
      <c r="B72" s="259" t="s">
        <v>121</v>
      </c>
      <c r="C72" s="277"/>
      <c r="D72" s="277"/>
      <c r="E72" s="277"/>
      <c r="F72" s="277"/>
      <c r="G72" s="277"/>
      <c r="H72" s="277"/>
      <c r="I72" s="277"/>
      <c r="J72" s="277"/>
    </row>
    <row r="73" spans="1:10" s="235" customFormat="1">
      <c r="A73" s="234">
        <v>2.27</v>
      </c>
      <c r="B73" s="259" t="s">
        <v>123</v>
      </c>
      <c r="C73" s="277"/>
      <c r="D73" s="277"/>
      <c r="E73" s="277"/>
      <c r="F73" s="277"/>
      <c r="G73" s="277"/>
      <c r="H73" s="277"/>
      <c r="I73" s="277"/>
      <c r="J73" s="277"/>
    </row>
    <row r="74" spans="1:10" s="235" customFormat="1">
      <c r="A74" s="234">
        <v>2.2799999999999998</v>
      </c>
      <c r="B74" s="315" t="s">
        <v>125</v>
      </c>
      <c r="C74" s="292" t="s">
        <v>10</v>
      </c>
      <c r="D74" s="292" t="s">
        <v>10</v>
      </c>
      <c r="E74" s="292" t="s">
        <v>10</v>
      </c>
      <c r="F74" s="292" t="s">
        <v>10</v>
      </c>
      <c r="G74" s="292" t="s">
        <v>10</v>
      </c>
      <c r="H74" s="292" t="s">
        <v>10</v>
      </c>
      <c r="I74" s="292" t="s">
        <v>10</v>
      </c>
      <c r="J74" s="292" t="s">
        <v>10</v>
      </c>
    </row>
    <row r="75" spans="1:10" s="235" customFormat="1" ht="30">
      <c r="A75" s="234">
        <v>2.29</v>
      </c>
      <c r="B75" s="314" t="s">
        <v>126</v>
      </c>
      <c r="C75" s="277" t="s">
        <v>127</v>
      </c>
      <c r="D75" s="277" t="s">
        <v>127</v>
      </c>
      <c r="E75" s="277" t="s">
        <v>127</v>
      </c>
      <c r="F75" s="277" t="s">
        <v>127</v>
      </c>
      <c r="G75" s="277" t="s">
        <v>127</v>
      </c>
      <c r="H75" s="277" t="s">
        <v>127</v>
      </c>
      <c r="I75" s="277" t="s">
        <v>127</v>
      </c>
      <c r="J75" s="277" t="s">
        <v>127</v>
      </c>
    </row>
    <row r="76" spans="1:10" s="235" customFormat="1">
      <c r="A76" s="234" t="s">
        <v>131</v>
      </c>
      <c r="B76" s="314" t="s">
        <v>128</v>
      </c>
      <c r="C76" s="277" t="s">
        <v>129</v>
      </c>
      <c r="D76" s="277" t="s">
        <v>129</v>
      </c>
      <c r="E76" s="277" t="s">
        <v>129</v>
      </c>
      <c r="F76" s="277" t="s">
        <v>129</v>
      </c>
      <c r="G76" s="277" t="s">
        <v>129</v>
      </c>
      <c r="H76" s="277" t="s">
        <v>129</v>
      </c>
      <c r="I76" s="277" t="s">
        <v>129</v>
      </c>
      <c r="J76" s="277" t="s">
        <v>129</v>
      </c>
    </row>
    <row r="77" spans="1:10" s="235" customFormat="1">
      <c r="A77" s="234">
        <v>2.33</v>
      </c>
      <c r="B77" s="314" t="s">
        <v>132</v>
      </c>
      <c r="C77" s="277" t="s">
        <v>133</v>
      </c>
      <c r="D77" s="277" t="s">
        <v>133</v>
      </c>
      <c r="E77" s="277" t="s">
        <v>133</v>
      </c>
      <c r="F77" s="277" t="s">
        <v>133</v>
      </c>
      <c r="G77" s="277" t="s">
        <v>133</v>
      </c>
      <c r="H77" s="277" t="s">
        <v>133</v>
      </c>
      <c r="I77" s="277" t="s">
        <v>133</v>
      </c>
      <c r="J77" s="277" t="s">
        <v>133</v>
      </c>
    </row>
    <row r="78" spans="1:10" s="235" customFormat="1">
      <c r="A78" s="234">
        <v>2.34</v>
      </c>
      <c r="B78" s="314" t="s">
        <v>135</v>
      </c>
      <c r="C78" s="277">
        <v>1</v>
      </c>
      <c r="D78" s="277">
        <v>1</v>
      </c>
      <c r="E78" s="277">
        <v>1</v>
      </c>
      <c r="F78" s="277">
        <v>1</v>
      </c>
      <c r="G78" s="277">
        <v>1</v>
      </c>
      <c r="H78" s="277">
        <v>1</v>
      </c>
      <c r="I78" s="277">
        <v>1</v>
      </c>
      <c r="J78" s="277">
        <v>1</v>
      </c>
    </row>
    <row r="79" spans="1:10" s="235" customFormat="1" ht="75">
      <c r="A79" s="234">
        <v>2.35</v>
      </c>
      <c r="B79" s="314" t="s">
        <v>136</v>
      </c>
      <c r="C79" s="277" t="s">
        <v>137</v>
      </c>
      <c r="D79" s="277" t="s">
        <v>137</v>
      </c>
      <c r="E79" s="277" t="s">
        <v>137</v>
      </c>
      <c r="F79" s="277" t="s">
        <v>137</v>
      </c>
      <c r="G79" s="277" t="s">
        <v>137</v>
      </c>
      <c r="H79" s="277" t="s">
        <v>137</v>
      </c>
      <c r="I79" s="277" t="s">
        <v>137</v>
      </c>
      <c r="J79" s="277" t="s">
        <v>137</v>
      </c>
    </row>
    <row r="80" spans="1:10" s="235" customFormat="1">
      <c r="A80" s="234">
        <v>2.36</v>
      </c>
      <c r="B80" s="314" t="s">
        <v>138</v>
      </c>
      <c r="C80" s="292" t="s">
        <v>10</v>
      </c>
      <c r="D80" s="292" t="s">
        <v>10</v>
      </c>
      <c r="E80" s="292" t="s">
        <v>10</v>
      </c>
      <c r="F80" s="292" t="s">
        <v>10</v>
      </c>
      <c r="G80" s="292" t="s">
        <v>10</v>
      </c>
      <c r="H80" s="292" t="s">
        <v>10</v>
      </c>
      <c r="I80" s="292" t="s">
        <v>10</v>
      </c>
      <c r="J80" s="292" t="s">
        <v>10</v>
      </c>
    </row>
    <row r="81" spans="1:10">
      <c r="A81" s="12">
        <v>2.37</v>
      </c>
      <c r="B81" s="110" t="s">
        <v>139</v>
      </c>
      <c r="C81" s="58" t="s">
        <v>10</v>
      </c>
      <c r="D81" s="58" t="s">
        <v>10</v>
      </c>
      <c r="E81" s="58" t="s">
        <v>10</v>
      </c>
      <c r="F81" s="58" t="s">
        <v>10</v>
      </c>
      <c r="G81" s="58" t="s">
        <v>10</v>
      </c>
      <c r="H81" s="58" t="s">
        <v>10</v>
      </c>
      <c r="I81" s="58" t="s">
        <v>10</v>
      </c>
      <c r="J81" s="58" t="s">
        <v>10</v>
      </c>
    </row>
    <row r="82" spans="1:10">
      <c r="A82" s="12">
        <v>3</v>
      </c>
      <c r="B82" s="106" t="s">
        <v>142</v>
      </c>
      <c r="C82" s="10" t="s">
        <v>14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10" t="s">
        <v>14</v>
      </c>
      <c r="J82" s="10" t="s">
        <v>14</v>
      </c>
    </row>
    <row r="83" spans="1:10" s="235" customFormat="1">
      <c r="A83" s="234">
        <v>3.1</v>
      </c>
      <c r="B83" s="311" t="s">
        <v>143</v>
      </c>
      <c r="C83" s="273" t="s">
        <v>10</v>
      </c>
      <c r="D83" s="273" t="s">
        <v>10</v>
      </c>
      <c r="E83" s="273" t="s">
        <v>10</v>
      </c>
      <c r="F83" s="273" t="s">
        <v>10</v>
      </c>
      <c r="G83" s="273" t="s">
        <v>10</v>
      </c>
      <c r="H83" s="273" t="s">
        <v>10</v>
      </c>
      <c r="I83" s="273" t="s">
        <v>10</v>
      </c>
      <c r="J83" s="273" t="s">
        <v>10</v>
      </c>
    </row>
    <row r="84" spans="1:10" s="235" customFormat="1">
      <c r="A84" s="234">
        <v>3.2</v>
      </c>
      <c r="B84" s="311" t="s">
        <v>276</v>
      </c>
      <c r="C84" s="273" t="s">
        <v>277</v>
      </c>
      <c r="D84" s="273"/>
      <c r="E84" s="273"/>
      <c r="F84" s="273"/>
      <c r="G84" s="273"/>
      <c r="H84" s="273"/>
      <c r="I84" s="273"/>
      <c r="J84" s="273"/>
    </row>
    <row r="85" spans="1:10" s="235" customFormat="1">
      <c r="A85" s="234">
        <v>3.3</v>
      </c>
      <c r="B85" s="311" t="s">
        <v>278</v>
      </c>
      <c r="C85" s="273" t="s">
        <v>10</v>
      </c>
      <c r="D85" s="273"/>
      <c r="E85" s="273"/>
      <c r="F85" s="273"/>
      <c r="G85" s="273"/>
      <c r="H85" s="273"/>
      <c r="I85" s="273"/>
      <c r="J85" s="273"/>
    </row>
    <row r="86" spans="1:10" s="235" customFormat="1">
      <c r="A86" s="234">
        <v>3.4</v>
      </c>
      <c r="B86" s="311" t="s">
        <v>144</v>
      </c>
      <c r="C86" s="273"/>
      <c r="D86" s="273" t="s">
        <v>10</v>
      </c>
      <c r="E86" s="273" t="s">
        <v>10</v>
      </c>
      <c r="F86" s="273" t="s">
        <v>10</v>
      </c>
      <c r="G86" s="273" t="s">
        <v>10</v>
      </c>
      <c r="H86" s="273" t="s">
        <v>10</v>
      </c>
      <c r="I86" s="273" t="s">
        <v>10</v>
      </c>
      <c r="J86" s="273" t="s">
        <v>10</v>
      </c>
    </row>
    <row r="87" spans="1:10">
      <c r="A87" s="12">
        <v>5</v>
      </c>
      <c r="B87" s="111" t="s">
        <v>145</v>
      </c>
      <c r="C87" s="10"/>
      <c r="D87" s="10" t="s">
        <v>14</v>
      </c>
      <c r="E87" s="10" t="s">
        <v>14</v>
      </c>
      <c r="F87" s="10" t="s">
        <v>14</v>
      </c>
      <c r="G87" s="10" t="s">
        <v>14</v>
      </c>
      <c r="H87" s="10" t="s">
        <v>14</v>
      </c>
      <c r="I87" s="10" t="s">
        <v>14</v>
      </c>
      <c r="J87" s="10" t="s">
        <v>14</v>
      </c>
    </row>
    <row r="88" spans="1:10" s="235" customFormat="1">
      <c r="A88" s="234">
        <v>5.0999999999999996</v>
      </c>
      <c r="B88" s="311" t="s">
        <v>146</v>
      </c>
      <c r="C88" s="273"/>
      <c r="D88" s="273" t="s">
        <v>10</v>
      </c>
      <c r="E88" s="273" t="s">
        <v>10</v>
      </c>
      <c r="F88" s="273" t="s">
        <v>10</v>
      </c>
      <c r="G88" s="273" t="s">
        <v>10</v>
      </c>
      <c r="H88" s="273" t="s">
        <v>10</v>
      </c>
      <c r="I88" s="273" t="s">
        <v>10</v>
      </c>
      <c r="J88" s="273" t="s">
        <v>10</v>
      </c>
    </row>
    <row r="89" spans="1:10" s="235" customFormat="1">
      <c r="A89" s="234">
        <v>5.2</v>
      </c>
      <c r="B89" s="311" t="s">
        <v>80</v>
      </c>
      <c r="C89" s="273"/>
      <c r="D89" s="273" t="s">
        <v>636</v>
      </c>
      <c r="E89" s="273" t="s">
        <v>636</v>
      </c>
      <c r="F89" s="273" t="s">
        <v>636</v>
      </c>
      <c r="G89" s="273" t="s">
        <v>636</v>
      </c>
      <c r="H89" s="273" t="s">
        <v>636</v>
      </c>
      <c r="I89" s="273" t="s">
        <v>636</v>
      </c>
      <c r="J89" s="273" t="s">
        <v>636</v>
      </c>
    </row>
    <row r="90" spans="1:10" s="235" customFormat="1">
      <c r="A90" s="234">
        <v>5.3</v>
      </c>
      <c r="B90" s="311" t="s">
        <v>82</v>
      </c>
      <c r="C90" s="273"/>
      <c r="D90" s="273" t="s">
        <v>147</v>
      </c>
      <c r="E90" s="273" t="s">
        <v>147</v>
      </c>
      <c r="F90" s="273" t="s">
        <v>147</v>
      </c>
      <c r="G90" s="273" t="s">
        <v>147</v>
      </c>
      <c r="H90" s="273" t="s">
        <v>147</v>
      </c>
      <c r="I90" s="273" t="s">
        <v>147</v>
      </c>
      <c r="J90" s="273" t="s">
        <v>279</v>
      </c>
    </row>
    <row r="91" spans="1:10" s="235" customFormat="1">
      <c r="A91" s="234">
        <v>5.4</v>
      </c>
      <c r="B91" s="311" t="s">
        <v>84</v>
      </c>
      <c r="C91" s="273"/>
      <c r="D91" s="273" t="s">
        <v>148</v>
      </c>
      <c r="E91" s="273" t="s">
        <v>148</v>
      </c>
      <c r="F91" s="273" t="s">
        <v>148</v>
      </c>
      <c r="G91" s="273" t="s">
        <v>148</v>
      </c>
      <c r="H91" s="273" t="s">
        <v>148</v>
      </c>
      <c r="I91" s="273" t="s">
        <v>148</v>
      </c>
      <c r="J91" s="273" t="s">
        <v>280</v>
      </c>
    </row>
    <row r="92" spans="1:10" s="235" customFormat="1">
      <c r="A92" s="234">
        <v>5.5</v>
      </c>
      <c r="B92" s="311" t="s">
        <v>149</v>
      </c>
      <c r="C92" s="273"/>
      <c r="D92" s="273" t="s">
        <v>150</v>
      </c>
      <c r="E92" s="273" t="s">
        <v>150</v>
      </c>
      <c r="F92" s="273" t="s">
        <v>150</v>
      </c>
      <c r="G92" s="273" t="s">
        <v>150</v>
      </c>
      <c r="H92" s="273" t="s">
        <v>150</v>
      </c>
      <c r="I92" s="273" t="s">
        <v>150</v>
      </c>
      <c r="J92" s="273" t="s">
        <v>150</v>
      </c>
    </row>
    <row r="93" spans="1:10" s="235" customFormat="1">
      <c r="A93" s="234">
        <v>5.6</v>
      </c>
      <c r="B93" s="311" t="s">
        <v>152</v>
      </c>
      <c r="C93" s="273"/>
      <c r="D93" s="273" t="s">
        <v>10</v>
      </c>
      <c r="E93" s="273" t="s">
        <v>10</v>
      </c>
      <c r="F93" s="273" t="s">
        <v>10</v>
      </c>
      <c r="G93" s="273" t="s">
        <v>10</v>
      </c>
      <c r="H93" s="273" t="s">
        <v>10</v>
      </c>
      <c r="I93" s="273" t="s">
        <v>10</v>
      </c>
      <c r="J93" s="273" t="s">
        <v>10</v>
      </c>
    </row>
    <row r="94" spans="1:10" s="235" customFormat="1">
      <c r="A94" s="234">
        <v>5.7</v>
      </c>
      <c r="B94" s="307" t="s">
        <v>89</v>
      </c>
      <c r="C94" s="290"/>
      <c r="D94" s="290"/>
      <c r="E94" s="290"/>
      <c r="F94" s="290"/>
      <c r="G94" s="290"/>
      <c r="H94" s="290"/>
      <c r="I94" s="290"/>
      <c r="J94" s="290"/>
    </row>
    <row r="95" spans="1:10" s="235" customFormat="1">
      <c r="A95" s="234">
        <v>5.8</v>
      </c>
      <c r="B95" s="307" t="s">
        <v>91</v>
      </c>
      <c r="C95" s="290"/>
      <c r="D95" s="290"/>
      <c r="E95" s="290"/>
      <c r="F95" s="290"/>
      <c r="G95" s="290"/>
      <c r="H95" s="290"/>
      <c r="I95" s="290"/>
      <c r="J95" s="290"/>
    </row>
    <row r="96" spans="1:10" s="235" customFormat="1">
      <c r="A96" s="234">
        <v>5.9</v>
      </c>
      <c r="B96" s="311" t="s">
        <v>93</v>
      </c>
      <c r="C96" s="273"/>
      <c r="D96" s="273" t="s">
        <v>94</v>
      </c>
      <c r="E96" s="273" t="s">
        <v>94</v>
      </c>
      <c r="F96" s="273" t="s">
        <v>94</v>
      </c>
      <c r="G96" s="273" t="s">
        <v>94</v>
      </c>
      <c r="H96" s="273" t="s">
        <v>94</v>
      </c>
      <c r="I96" s="273" t="s">
        <v>94</v>
      </c>
      <c r="J96" s="273" t="s">
        <v>94</v>
      </c>
    </row>
    <row r="97" spans="1:10" s="235" customFormat="1">
      <c r="A97" s="234" t="s">
        <v>154</v>
      </c>
      <c r="B97" s="311" t="s">
        <v>155</v>
      </c>
      <c r="C97" s="317"/>
      <c r="D97" s="317" t="s">
        <v>156</v>
      </c>
      <c r="E97" s="317" t="s">
        <v>156</v>
      </c>
      <c r="F97" s="317" t="s">
        <v>156</v>
      </c>
      <c r="G97" s="317" t="s">
        <v>156</v>
      </c>
      <c r="H97" s="317" t="s">
        <v>156</v>
      </c>
      <c r="I97" s="317" t="s">
        <v>156</v>
      </c>
      <c r="J97" s="317" t="s">
        <v>156</v>
      </c>
    </row>
    <row r="98" spans="1:10" s="235" customFormat="1">
      <c r="A98" s="234">
        <v>5.1100000000000003</v>
      </c>
      <c r="B98" s="311" t="s">
        <v>157</v>
      </c>
      <c r="C98" s="273"/>
      <c r="D98" s="273" t="s">
        <v>11</v>
      </c>
      <c r="E98" s="273" t="s">
        <v>11</v>
      </c>
      <c r="F98" s="273" t="s">
        <v>11</v>
      </c>
      <c r="G98" s="273" t="s">
        <v>11</v>
      </c>
      <c r="H98" s="273" t="s">
        <v>11</v>
      </c>
      <c r="I98" s="273" t="s">
        <v>11</v>
      </c>
      <c r="J98" s="273" t="s">
        <v>11</v>
      </c>
    </row>
    <row r="99" spans="1:10" s="235" customFormat="1">
      <c r="A99" s="234">
        <v>5.12</v>
      </c>
      <c r="B99" s="311" t="s">
        <v>158</v>
      </c>
      <c r="C99" s="273"/>
      <c r="D99" s="273" t="s">
        <v>10</v>
      </c>
      <c r="E99" s="273" t="s">
        <v>10</v>
      </c>
      <c r="F99" s="273" t="s">
        <v>10</v>
      </c>
      <c r="G99" s="273" t="s">
        <v>10</v>
      </c>
      <c r="H99" s="273" t="s">
        <v>10</v>
      </c>
      <c r="I99" s="273" t="s">
        <v>10</v>
      </c>
      <c r="J99" s="273" t="s">
        <v>10</v>
      </c>
    </row>
    <row r="100" spans="1:10" s="235" customFormat="1">
      <c r="A100" s="234">
        <v>5.13</v>
      </c>
      <c r="B100" s="311" t="s">
        <v>159</v>
      </c>
      <c r="C100" s="273"/>
      <c r="D100" s="273" t="s">
        <v>160</v>
      </c>
      <c r="E100" s="273" t="s">
        <v>160</v>
      </c>
      <c r="F100" s="273" t="s">
        <v>160</v>
      </c>
      <c r="G100" s="273" t="s">
        <v>160</v>
      </c>
      <c r="H100" s="273" t="s">
        <v>160</v>
      </c>
      <c r="I100" s="273" t="s">
        <v>160</v>
      </c>
      <c r="J100" s="273" t="s">
        <v>160</v>
      </c>
    </row>
    <row r="101" spans="1:10" s="235" customFormat="1">
      <c r="A101" s="234">
        <v>5.14</v>
      </c>
      <c r="B101" s="311" t="s">
        <v>162</v>
      </c>
      <c r="C101" s="273"/>
      <c r="D101" s="273" t="s">
        <v>163</v>
      </c>
      <c r="E101" s="273" t="s">
        <v>163</v>
      </c>
      <c r="F101" s="273" t="s">
        <v>163</v>
      </c>
      <c r="G101" s="273" t="s">
        <v>163</v>
      </c>
      <c r="H101" s="273" t="s">
        <v>163</v>
      </c>
      <c r="I101" s="273" t="s">
        <v>163</v>
      </c>
      <c r="J101" s="273" t="s">
        <v>163</v>
      </c>
    </row>
    <row r="102" spans="1:10" s="235" customFormat="1">
      <c r="A102" s="234">
        <v>5.15</v>
      </c>
      <c r="B102" s="311" t="s">
        <v>165</v>
      </c>
      <c r="C102" s="273"/>
      <c r="D102" s="273" t="s">
        <v>166</v>
      </c>
      <c r="E102" s="273" t="s">
        <v>166</v>
      </c>
      <c r="F102" s="273" t="s">
        <v>166</v>
      </c>
      <c r="G102" s="273" t="s">
        <v>166</v>
      </c>
      <c r="H102" s="273" t="s">
        <v>166</v>
      </c>
      <c r="I102" s="273" t="s">
        <v>166</v>
      </c>
      <c r="J102" s="273" t="s">
        <v>166</v>
      </c>
    </row>
    <row r="103" spans="1:10" s="235" customFormat="1">
      <c r="A103" s="234">
        <v>5.16</v>
      </c>
      <c r="B103" s="259" t="s">
        <v>118</v>
      </c>
      <c r="C103" s="273"/>
      <c r="D103" s="273" t="s">
        <v>11</v>
      </c>
      <c r="E103" s="273" t="s">
        <v>11</v>
      </c>
      <c r="F103" s="273" t="s">
        <v>11</v>
      </c>
      <c r="G103" s="273" t="s">
        <v>11</v>
      </c>
      <c r="H103" s="273" t="s">
        <v>11</v>
      </c>
      <c r="I103" s="273" t="s">
        <v>11</v>
      </c>
      <c r="J103" s="273" t="s">
        <v>11</v>
      </c>
    </row>
    <row r="104" spans="1:10" s="235" customFormat="1">
      <c r="A104" s="234">
        <v>5.17</v>
      </c>
      <c r="B104" s="259" t="s">
        <v>119</v>
      </c>
      <c r="C104" s="290"/>
      <c r="D104" s="290"/>
      <c r="E104" s="290"/>
      <c r="F104" s="290"/>
      <c r="G104" s="290"/>
      <c r="H104" s="290"/>
      <c r="I104" s="290"/>
      <c r="J104" s="290"/>
    </row>
    <row r="105" spans="1:10" s="235" customFormat="1">
      <c r="A105" s="234">
        <v>5.18</v>
      </c>
      <c r="B105" s="259" t="s">
        <v>121</v>
      </c>
      <c r="C105" s="273"/>
      <c r="D105" s="273"/>
      <c r="E105" s="273"/>
      <c r="F105" s="273"/>
      <c r="G105" s="273"/>
      <c r="H105" s="273"/>
      <c r="I105" s="273"/>
      <c r="J105" s="273"/>
    </row>
    <row r="106" spans="1:10" s="235" customFormat="1">
      <c r="A106" s="234">
        <v>5.19</v>
      </c>
      <c r="B106" s="259" t="s">
        <v>123</v>
      </c>
      <c r="C106" s="273"/>
      <c r="D106" s="273"/>
      <c r="E106" s="273"/>
      <c r="F106" s="273"/>
      <c r="G106" s="273"/>
      <c r="H106" s="273"/>
      <c r="I106" s="273"/>
      <c r="J106" s="273"/>
    </row>
    <row r="107" spans="1:10" s="235" customFormat="1">
      <c r="A107" s="234" t="s">
        <v>169</v>
      </c>
      <c r="B107" s="311" t="s">
        <v>170</v>
      </c>
      <c r="C107" s="273"/>
      <c r="D107" s="273" t="s">
        <v>10</v>
      </c>
      <c r="E107" s="273" t="s">
        <v>10</v>
      </c>
      <c r="F107" s="273" t="s">
        <v>10</v>
      </c>
      <c r="G107" s="273" t="s">
        <v>10</v>
      </c>
      <c r="H107" s="273" t="s">
        <v>10</v>
      </c>
      <c r="I107" s="273" t="s">
        <v>10</v>
      </c>
      <c r="J107" s="273" t="s">
        <v>10</v>
      </c>
    </row>
    <row r="108" spans="1:10" s="235" customFormat="1">
      <c r="A108" s="234">
        <v>5.21</v>
      </c>
      <c r="B108" s="311" t="s">
        <v>171</v>
      </c>
      <c r="C108" s="273"/>
      <c r="D108" s="273" t="s">
        <v>127</v>
      </c>
      <c r="E108" s="273" t="s">
        <v>127</v>
      </c>
      <c r="F108" s="273" t="s">
        <v>127</v>
      </c>
      <c r="G108" s="273" t="s">
        <v>127</v>
      </c>
      <c r="H108" s="273" t="s">
        <v>127</v>
      </c>
      <c r="I108" s="273" t="s">
        <v>127</v>
      </c>
      <c r="J108" s="273" t="s">
        <v>127</v>
      </c>
    </row>
    <row r="109" spans="1:10" s="235" customFormat="1">
      <c r="A109" s="234">
        <v>5.22</v>
      </c>
      <c r="B109" s="311" t="s">
        <v>172</v>
      </c>
      <c r="C109" s="273"/>
      <c r="D109" s="273" t="s">
        <v>173</v>
      </c>
      <c r="E109" s="273" t="s">
        <v>173</v>
      </c>
      <c r="F109" s="273" t="s">
        <v>173</v>
      </c>
      <c r="G109" s="273" t="s">
        <v>173</v>
      </c>
      <c r="H109" s="273" t="s">
        <v>133</v>
      </c>
      <c r="I109" s="273" t="s">
        <v>133</v>
      </c>
      <c r="J109" s="273" t="s">
        <v>133</v>
      </c>
    </row>
    <row r="110" spans="1:10" s="235" customFormat="1">
      <c r="A110" s="234">
        <v>5.23</v>
      </c>
      <c r="B110" s="311" t="s">
        <v>175</v>
      </c>
      <c r="C110" s="273"/>
      <c r="D110" s="273" t="s">
        <v>176</v>
      </c>
      <c r="E110" s="273" t="s">
        <v>176</v>
      </c>
      <c r="F110" s="273" t="s">
        <v>176</v>
      </c>
      <c r="G110" s="273" t="s">
        <v>176</v>
      </c>
      <c r="H110" s="273"/>
      <c r="I110" s="273"/>
      <c r="J110" s="273"/>
    </row>
    <row r="111" spans="1:10" s="235" customFormat="1">
      <c r="A111" s="234">
        <v>5.24</v>
      </c>
      <c r="B111" s="311" t="s">
        <v>177</v>
      </c>
      <c r="C111" s="273"/>
      <c r="D111" s="273">
        <v>2019</v>
      </c>
      <c r="E111" s="273">
        <v>2019</v>
      </c>
      <c r="F111" s="273">
        <v>2019</v>
      </c>
      <c r="G111" s="273">
        <v>2019</v>
      </c>
      <c r="H111" s="273"/>
      <c r="I111" s="273"/>
      <c r="J111" s="273"/>
    </row>
    <row r="112" spans="1:10" s="235" customFormat="1">
      <c r="A112" s="234">
        <v>5.25</v>
      </c>
      <c r="B112" s="311" t="s">
        <v>178</v>
      </c>
      <c r="C112" s="273"/>
      <c r="D112" s="273" t="s">
        <v>179</v>
      </c>
      <c r="E112" s="273" t="s">
        <v>179</v>
      </c>
      <c r="F112" s="273" t="s">
        <v>179</v>
      </c>
      <c r="G112" s="273" t="s">
        <v>179</v>
      </c>
      <c r="H112" s="273" t="s">
        <v>179</v>
      </c>
      <c r="I112" s="273" t="s">
        <v>179</v>
      </c>
      <c r="J112" s="273" t="s">
        <v>179</v>
      </c>
    </row>
    <row r="113" spans="1:10" s="235" customFormat="1">
      <c r="A113" s="234">
        <v>5.26</v>
      </c>
      <c r="B113" s="311" t="s">
        <v>181</v>
      </c>
      <c r="C113" s="273"/>
      <c r="D113" s="273" t="s">
        <v>11</v>
      </c>
      <c r="E113" s="273" t="s">
        <v>11</v>
      </c>
      <c r="F113" s="273" t="s">
        <v>11</v>
      </c>
      <c r="G113" s="273" t="s">
        <v>11</v>
      </c>
      <c r="H113" s="273" t="s">
        <v>11</v>
      </c>
      <c r="I113" s="273" t="s">
        <v>11</v>
      </c>
      <c r="J113" s="273" t="s">
        <v>11</v>
      </c>
    </row>
    <row r="114" spans="1:10" s="235" customFormat="1">
      <c r="A114" s="234">
        <v>5.27</v>
      </c>
      <c r="B114" s="311" t="s">
        <v>182</v>
      </c>
      <c r="C114" s="273"/>
      <c r="D114" s="273" t="s">
        <v>10</v>
      </c>
      <c r="E114" s="273" t="s">
        <v>10</v>
      </c>
      <c r="F114" s="273" t="s">
        <v>10</v>
      </c>
      <c r="G114" s="273" t="s">
        <v>10</v>
      </c>
      <c r="H114" s="273" t="s">
        <v>10</v>
      </c>
      <c r="I114" s="273" t="s">
        <v>10</v>
      </c>
      <c r="J114" s="273" t="s">
        <v>10</v>
      </c>
    </row>
    <row r="115" spans="1:10">
      <c r="A115" s="12">
        <v>6</v>
      </c>
      <c r="B115" s="106" t="s">
        <v>142</v>
      </c>
      <c r="C115" s="10"/>
      <c r="D115" s="10" t="s">
        <v>14</v>
      </c>
      <c r="E115" s="10" t="s">
        <v>14</v>
      </c>
      <c r="F115" s="10" t="s">
        <v>14</v>
      </c>
      <c r="G115" s="10" t="s">
        <v>14</v>
      </c>
      <c r="H115" s="10" t="s">
        <v>14</v>
      </c>
      <c r="I115" s="10" t="s">
        <v>14</v>
      </c>
      <c r="J115" s="10" t="s">
        <v>14</v>
      </c>
    </row>
    <row r="116" spans="1:10" s="235" customFormat="1">
      <c r="A116" s="234">
        <v>6.1</v>
      </c>
      <c r="B116" s="311" t="s">
        <v>143</v>
      </c>
      <c r="C116" s="273"/>
      <c r="D116" s="273" t="s">
        <v>10</v>
      </c>
      <c r="E116" s="273" t="s">
        <v>10</v>
      </c>
      <c r="F116" s="273" t="s">
        <v>10</v>
      </c>
      <c r="G116" s="273" t="s">
        <v>10</v>
      </c>
      <c r="H116" s="273" t="s">
        <v>10</v>
      </c>
      <c r="I116" s="273" t="s">
        <v>10</v>
      </c>
      <c r="J116" s="273" t="s">
        <v>10</v>
      </c>
    </row>
    <row r="117" spans="1:10" s="235" customFormat="1">
      <c r="A117" s="234">
        <v>6.2</v>
      </c>
      <c r="B117" s="270" t="s">
        <v>281</v>
      </c>
      <c r="C117" s="236"/>
      <c r="D117" s="236"/>
      <c r="E117" s="236"/>
      <c r="F117" s="236" t="s">
        <v>10</v>
      </c>
      <c r="G117" s="236" t="s">
        <v>10</v>
      </c>
      <c r="H117" s="236"/>
      <c r="I117" s="236"/>
      <c r="J117" s="236"/>
    </row>
    <row r="118" spans="1:10" s="235" customFormat="1">
      <c r="A118" s="234">
        <v>6.3</v>
      </c>
      <c r="B118" s="270" t="s">
        <v>282</v>
      </c>
      <c r="C118" s="236"/>
      <c r="D118" s="236" t="s">
        <v>10</v>
      </c>
      <c r="E118" s="236" t="s">
        <v>10</v>
      </c>
      <c r="F118" s="236" t="s">
        <v>10</v>
      </c>
      <c r="G118" s="236"/>
      <c r="H118" s="236"/>
      <c r="I118" s="236"/>
      <c r="J118" s="236"/>
    </row>
    <row r="119" spans="1:10" s="235" customFormat="1">
      <c r="A119" s="234">
        <v>6.4</v>
      </c>
      <c r="B119" s="270" t="s">
        <v>610</v>
      </c>
      <c r="C119" s="236"/>
      <c r="D119" s="236"/>
      <c r="E119" s="236" t="s">
        <v>10</v>
      </c>
      <c r="F119" s="236" t="s">
        <v>10</v>
      </c>
      <c r="G119" s="236"/>
      <c r="H119" s="236"/>
      <c r="I119" s="236"/>
      <c r="J119" s="236"/>
    </row>
    <row r="120" spans="1:10" s="235" customFormat="1">
      <c r="A120" s="234">
        <v>6.5</v>
      </c>
      <c r="B120" s="270" t="s">
        <v>617</v>
      </c>
      <c r="C120" s="236"/>
      <c r="D120" s="236" t="s">
        <v>10</v>
      </c>
      <c r="E120" s="236"/>
      <c r="F120" s="236"/>
      <c r="G120" s="236"/>
      <c r="H120" s="236"/>
      <c r="I120" s="236"/>
      <c r="J120" s="236"/>
    </row>
    <row r="121" spans="1:10" s="235" customFormat="1">
      <c r="A121" s="234">
        <v>6.6</v>
      </c>
      <c r="B121" s="270" t="s">
        <v>283</v>
      </c>
      <c r="C121" s="236"/>
      <c r="D121" s="236" t="s">
        <v>10</v>
      </c>
      <c r="E121" s="236"/>
      <c r="F121" s="236"/>
      <c r="G121" s="236"/>
      <c r="H121" s="236"/>
      <c r="I121" s="236"/>
      <c r="J121" s="236"/>
    </row>
    <row r="122" spans="1:10" s="235" customFormat="1">
      <c r="A122" s="234">
        <v>6.7</v>
      </c>
      <c r="B122" s="270" t="s">
        <v>284</v>
      </c>
      <c r="C122" s="236"/>
      <c r="D122" s="236"/>
      <c r="E122" s="236" t="s">
        <v>10</v>
      </c>
      <c r="F122" s="236" t="s">
        <v>10</v>
      </c>
      <c r="G122" s="236"/>
      <c r="H122" s="236"/>
      <c r="I122" s="236"/>
      <c r="J122" s="236"/>
    </row>
    <row r="123" spans="1:10" s="235" customFormat="1">
      <c r="A123" s="234">
        <v>6.8</v>
      </c>
      <c r="B123" s="270" t="s">
        <v>285</v>
      </c>
      <c r="C123" s="236"/>
      <c r="D123" s="236"/>
      <c r="E123" s="236"/>
      <c r="F123" s="236" t="s">
        <v>10</v>
      </c>
      <c r="G123" s="236"/>
      <c r="I123" s="259"/>
      <c r="J123" s="259"/>
    </row>
    <row r="124" spans="1:10" s="235" customFormat="1">
      <c r="A124" s="234">
        <v>6.9</v>
      </c>
      <c r="B124" s="270" t="s">
        <v>183</v>
      </c>
      <c r="D124" s="273"/>
      <c r="E124" s="273"/>
      <c r="F124" s="273"/>
      <c r="G124" s="273"/>
      <c r="H124" s="236" t="s">
        <v>10</v>
      </c>
      <c r="I124" s="236"/>
      <c r="J124" s="236"/>
    </row>
    <row r="125" spans="1:10" s="235" customFormat="1">
      <c r="A125" s="339" t="s">
        <v>264</v>
      </c>
      <c r="B125" s="311" t="s">
        <v>144</v>
      </c>
      <c r="C125" s="311"/>
      <c r="D125" s="273"/>
      <c r="E125" s="273"/>
      <c r="F125" s="273"/>
      <c r="G125" s="273" t="s">
        <v>10</v>
      </c>
      <c r="H125" s="273"/>
      <c r="I125" s="273" t="s">
        <v>10</v>
      </c>
      <c r="J125" s="273" t="s">
        <v>10</v>
      </c>
    </row>
    <row r="126" spans="1:10">
      <c r="A126" s="12">
        <v>7</v>
      </c>
      <c r="B126" s="111" t="s">
        <v>145</v>
      </c>
      <c r="C126" s="10"/>
      <c r="D126" s="10"/>
      <c r="E126" s="10"/>
      <c r="F126" s="10"/>
      <c r="G126" s="10" t="s">
        <v>14</v>
      </c>
      <c r="H126" s="10"/>
      <c r="I126" s="10" t="s">
        <v>14</v>
      </c>
      <c r="J126" s="10" t="s">
        <v>14</v>
      </c>
    </row>
    <row r="127" spans="1:10" s="235" customFormat="1">
      <c r="A127" s="234">
        <v>7.1</v>
      </c>
      <c r="B127" s="311" t="s">
        <v>146</v>
      </c>
      <c r="C127" s="273"/>
      <c r="D127" s="273"/>
      <c r="E127" s="273"/>
      <c r="F127" s="273"/>
      <c r="G127" s="273" t="s">
        <v>10</v>
      </c>
      <c r="H127" s="273"/>
      <c r="I127" s="273" t="s">
        <v>10</v>
      </c>
      <c r="J127" s="273" t="s">
        <v>10</v>
      </c>
    </row>
    <row r="128" spans="1:10" s="235" customFormat="1">
      <c r="A128" s="234">
        <v>7.2</v>
      </c>
      <c r="B128" s="311" t="s">
        <v>80</v>
      </c>
      <c r="C128" s="273"/>
      <c r="D128" s="273"/>
      <c r="E128" s="273"/>
      <c r="F128" s="273"/>
      <c r="G128" s="127" t="s">
        <v>636</v>
      </c>
      <c r="H128" s="127"/>
      <c r="I128" s="127" t="s">
        <v>636</v>
      </c>
      <c r="J128" s="127" t="s">
        <v>636</v>
      </c>
    </row>
    <row r="129" spans="1:10" s="235" customFormat="1">
      <c r="A129" s="234">
        <v>7.3</v>
      </c>
      <c r="B129" s="311" t="s">
        <v>82</v>
      </c>
      <c r="C129" s="273"/>
      <c r="D129" s="273"/>
      <c r="E129" s="273"/>
      <c r="F129" s="273"/>
      <c r="G129" s="273" t="s">
        <v>637</v>
      </c>
      <c r="H129" s="273"/>
      <c r="I129" s="273" t="s">
        <v>637</v>
      </c>
      <c r="J129" s="273" t="s">
        <v>637</v>
      </c>
    </row>
    <row r="130" spans="1:10" s="235" customFormat="1">
      <c r="A130" s="234">
        <v>7.4</v>
      </c>
      <c r="B130" s="311" t="s">
        <v>84</v>
      </c>
      <c r="C130" s="273"/>
      <c r="D130" s="273"/>
      <c r="E130" s="273"/>
      <c r="F130" s="273"/>
      <c r="G130" s="273" t="s">
        <v>638</v>
      </c>
      <c r="H130" s="273"/>
      <c r="I130" s="273" t="s">
        <v>638</v>
      </c>
      <c r="J130" s="273" t="s">
        <v>638</v>
      </c>
    </row>
    <row r="131" spans="1:10" s="235" customFormat="1">
      <c r="A131" s="234">
        <v>7.5</v>
      </c>
      <c r="B131" s="311" t="s">
        <v>149</v>
      </c>
      <c r="C131" s="273"/>
      <c r="D131" s="273"/>
      <c r="E131" s="273"/>
      <c r="F131" s="273"/>
      <c r="G131" s="273" t="s">
        <v>150</v>
      </c>
      <c r="H131" s="273"/>
      <c r="I131" s="273" t="s">
        <v>150</v>
      </c>
      <c r="J131" s="273" t="s">
        <v>150</v>
      </c>
    </row>
    <row r="132" spans="1:10" s="235" customFormat="1">
      <c r="A132" s="234">
        <v>7.6</v>
      </c>
      <c r="B132" s="311" t="s">
        <v>152</v>
      </c>
      <c r="C132" s="273"/>
      <c r="D132" s="273"/>
      <c r="E132" s="273"/>
      <c r="F132" s="273"/>
      <c r="G132" s="273" t="s">
        <v>10</v>
      </c>
      <c r="H132" s="273"/>
      <c r="I132" s="273" t="s">
        <v>10</v>
      </c>
      <c r="J132" s="273" t="s">
        <v>10</v>
      </c>
    </row>
    <row r="133" spans="1:10" s="235" customFormat="1">
      <c r="A133" s="234">
        <v>7.7</v>
      </c>
      <c r="B133" s="307" t="s">
        <v>89</v>
      </c>
      <c r="C133" s="290"/>
      <c r="D133" s="290"/>
      <c r="E133" s="290"/>
      <c r="F133" s="290"/>
      <c r="G133" s="290"/>
      <c r="H133" s="290"/>
      <c r="I133" s="290"/>
      <c r="J133" s="290"/>
    </row>
    <row r="134" spans="1:10" s="235" customFormat="1">
      <c r="A134" s="234">
        <v>7.8</v>
      </c>
      <c r="B134" s="307" t="s">
        <v>91</v>
      </c>
      <c r="C134" s="290"/>
      <c r="D134" s="290"/>
      <c r="E134" s="290"/>
      <c r="F134" s="290"/>
      <c r="G134" s="290"/>
      <c r="H134" s="290"/>
      <c r="I134" s="290"/>
      <c r="J134" s="290"/>
    </row>
    <row r="135" spans="1:10" s="235" customFormat="1">
      <c r="A135" s="234">
        <v>7.9</v>
      </c>
      <c r="B135" s="311" t="s">
        <v>93</v>
      </c>
      <c r="C135" s="273"/>
      <c r="D135" s="273"/>
      <c r="E135" s="273"/>
      <c r="F135" s="273"/>
      <c r="G135" s="273" t="s">
        <v>94</v>
      </c>
      <c r="H135" s="273"/>
      <c r="I135" s="273" t="s">
        <v>94</v>
      </c>
      <c r="J135" s="273" t="s">
        <v>94</v>
      </c>
    </row>
    <row r="136" spans="1:10" s="235" customFormat="1">
      <c r="A136" s="234" t="s">
        <v>196</v>
      </c>
      <c r="B136" s="311" t="s">
        <v>155</v>
      </c>
      <c r="C136" s="317"/>
      <c r="D136" s="317"/>
      <c r="E136" s="317"/>
      <c r="F136" s="317"/>
      <c r="G136" s="317" t="s">
        <v>286</v>
      </c>
      <c r="H136" s="317"/>
      <c r="I136" s="317" t="s">
        <v>286</v>
      </c>
      <c r="J136" s="317" t="s">
        <v>286</v>
      </c>
    </row>
    <row r="137" spans="1:10" s="235" customFormat="1">
      <c r="A137" s="234">
        <v>7.11</v>
      </c>
      <c r="B137" s="311" t="s">
        <v>157</v>
      </c>
      <c r="C137" s="273"/>
      <c r="D137" s="273"/>
      <c r="E137" s="273"/>
      <c r="F137" s="273"/>
      <c r="G137" s="273" t="s">
        <v>11</v>
      </c>
      <c r="H137" s="273"/>
      <c r="I137" s="273" t="s">
        <v>11</v>
      </c>
      <c r="J137" s="273" t="s">
        <v>11</v>
      </c>
    </row>
    <row r="138" spans="1:10" s="235" customFormat="1">
      <c r="A138" s="234">
        <v>7.12</v>
      </c>
      <c r="B138" s="311" t="s">
        <v>158</v>
      </c>
      <c r="C138" s="273"/>
      <c r="D138" s="273"/>
      <c r="E138" s="273"/>
      <c r="F138" s="273"/>
      <c r="G138" s="273" t="s">
        <v>10</v>
      </c>
      <c r="H138" s="273"/>
      <c r="I138" s="273" t="s">
        <v>10</v>
      </c>
      <c r="J138" s="273" t="s">
        <v>10</v>
      </c>
    </row>
    <row r="139" spans="1:10" s="235" customFormat="1">
      <c r="A139" s="234">
        <v>7.13</v>
      </c>
      <c r="B139" s="311" t="s">
        <v>159</v>
      </c>
      <c r="C139" s="273"/>
      <c r="D139" s="273"/>
      <c r="E139" s="273"/>
      <c r="F139" s="273"/>
      <c r="G139" s="273" t="s">
        <v>160</v>
      </c>
      <c r="H139" s="273"/>
      <c r="I139" s="273" t="s">
        <v>160</v>
      </c>
      <c r="J139" s="273" t="s">
        <v>160</v>
      </c>
    </row>
    <row r="140" spans="1:10" s="235" customFormat="1">
      <c r="A140" s="234">
        <v>7.14</v>
      </c>
      <c r="B140" s="311" t="s">
        <v>162</v>
      </c>
      <c r="C140" s="273"/>
      <c r="D140" s="273"/>
      <c r="E140" s="273"/>
      <c r="F140" s="273"/>
      <c r="G140" s="273" t="s">
        <v>163</v>
      </c>
      <c r="H140" s="273"/>
      <c r="I140" s="273" t="s">
        <v>163</v>
      </c>
      <c r="J140" s="273" t="s">
        <v>163</v>
      </c>
    </row>
    <row r="141" spans="1:10" s="235" customFormat="1">
      <c r="A141" s="234">
        <v>7.15</v>
      </c>
      <c r="B141" s="311" t="s">
        <v>165</v>
      </c>
      <c r="C141" s="273"/>
      <c r="D141" s="273"/>
      <c r="E141" s="273"/>
      <c r="F141" s="273"/>
      <c r="G141" s="273" t="s">
        <v>166</v>
      </c>
      <c r="H141" s="273"/>
      <c r="I141" s="273" t="s">
        <v>166</v>
      </c>
      <c r="J141" s="273" t="s">
        <v>166</v>
      </c>
    </row>
    <row r="142" spans="1:10" s="318" customFormat="1">
      <c r="A142" s="248">
        <v>7.16</v>
      </c>
      <c r="B142" s="243" t="s">
        <v>118</v>
      </c>
      <c r="C142" s="290"/>
      <c r="D142" s="290"/>
      <c r="E142" s="290"/>
      <c r="F142" s="290"/>
      <c r="G142" s="290" t="s">
        <v>11</v>
      </c>
      <c r="H142" s="290"/>
      <c r="I142" s="290" t="s">
        <v>11</v>
      </c>
      <c r="J142" s="290" t="s">
        <v>11</v>
      </c>
    </row>
    <row r="143" spans="1:10" s="318" customFormat="1">
      <c r="A143" s="248">
        <v>7.17</v>
      </c>
      <c r="B143" s="243" t="s">
        <v>119</v>
      </c>
      <c r="C143" s="290"/>
      <c r="D143" s="290"/>
      <c r="E143" s="290"/>
      <c r="F143" s="290"/>
      <c r="G143" s="290"/>
      <c r="H143" s="290"/>
      <c r="I143" s="290"/>
      <c r="J143" s="290"/>
    </row>
    <row r="144" spans="1:10" s="318" customFormat="1">
      <c r="A144" s="248">
        <v>7.18</v>
      </c>
      <c r="B144" s="243" t="s">
        <v>121</v>
      </c>
      <c r="C144" s="290"/>
      <c r="D144" s="290"/>
      <c r="E144" s="290"/>
      <c r="F144" s="290"/>
      <c r="G144" s="290"/>
      <c r="H144" s="290"/>
      <c r="I144" s="290"/>
      <c r="J144" s="290"/>
    </row>
    <row r="145" spans="1:10" s="318" customFormat="1">
      <c r="A145" s="248">
        <v>7.19</v>
      </c>
      <c r="B145" s="243" t="s">
        <v>123</v>
      </c>
      <c r="C145" s="290"/>
      <c r="D145" s="290"/>
      <c r="E145" s="290"/>
      <c r="F145" s="290"/>
      <c r="G145" s="290"/>
      <c r="H145" s="290"/>
      <c r="I145" s="290"/>
      <c r="J145" s="290"/>
    </row>
    <row r="146" spans="1:10" s="235" customFormat="1">
      <c r="A146" s="234" t="s">
        <v>287</v>
      </c>
      <c r="B146" s="311" t="s">
        <v>170</v>
      </c>
      <c r="C146" s="273"/>
      <c r="D146" s="273" t="s">
        <v>10</v>
      </c>
      <c r="E146" s="273" t="s">
        <v>10</v>
      </c>
      <c r="F146" s="273" t="s">
        <v>10</v>
      </c>
      <c r="G146" s="273" t="s">
        <v>10</v>
      </c>
      <c r="H146" s="273"/>
      <c r="I146" s="273" t="s">
        <v>10</v>
      </c>
      <c r="J146" s="273" t="s">
        <v>10</v>
      </c>
    </row>
    <row r="147" spans="1:10" s="235" customFormat="1">
      <c r="A147" s="234">
        <v>7.21</v>
      </c>
      <c r="B147" s="311" t="s">
        <v>171</v>
      </c>
      <c r="C147" s="273"/>
      <c r="D147" s="273" t="s">
        <v>127</v>
      </c>
      <c r="E147" s="273" t="s">
        <v>127</v>
      </c>
      <c r="F147" s="273" t="s">
        <v>127</v>
      </c>
      <c r="G147" s="273" t="s">
        <v>127</v>
      </c>
      <c r="H147" s="273"/>
      <c r="I147" s="273" t="s">
        <v>127</v>
      </c>
      <c r="J147" s="273" t="s">
        <v>127</v>
      </c>
    </row>
    <row r="148" spans="1:10" s="235" customFormat="1">
      <c r="A148" s="234">
        <v>7.22</v>
      </c>
      <c r="B148" s="311" t="s">
        <v>172</v>
      </c>
      <c r="C148" s="273"/>
      <c r="D148" s="273" t="s">
        <v>173</v>
      </c>
      <c r="E148" s="273" t="s">
        <v>173</v>
      </c>
      <c r="F148" s="273" t="s">
        <v>173</v>
      </c>
      <c r="G148" s="273" t="s">
        <v>173</v>
      </c>
      <c r="H148" s="273"/>
      <c r="I148" s="273" t="s">
        <v>173</v>
      </c>
      <c r="J148" s="273" t="s">
        <v>173</v>
      </c>
    </row>
    <row r="149" spans="1:10" s="235" customFormat="1">
      <c r="A149" s="234">
        <v>7.23</v>
      </c>
      <c r="B149" s="311" t="s">
        <v>175</v>
      </c>
      <c r="C149" s="273"/>
      <c r="D149" s="273" t="s">
        <v>176</v>
      </c>
      <c r="E149" s="273" t="s">
        <v>176</v>
      </c>
      <c r="F149" s="273" t="s">
        <v>176</v>
      </c>
      <c r="G149" s="273" t="s">
        <v>176</v>
      </c>
      <c r="H149" s="273"/>
      <c r="I149" s="273" t="s">
        <v>176</v>
      </c>
      <c r="J149" s="273" t="s">
        <v>176</v>
      </c>
    </row>
    <row r="150" spans="1:10" s="235" customFormat="1">
      <c r="A150" s="234">
        <v>7.24</v>
      </c>
      <c r="B150" s="311" t="s">
        <v>177</v>
      </c>
      <c r="C150" s="273"/>
      <c r="D150" s="273">
        <v>2019</v>
      </c>
      <c r="E150" s="273">
        <v>2019</v>
      </c>
      <c r="F150" s="273">
        <v>2019</v>
      </c>
      <c r="G150" s="273">
        <v>2019</v>
      </c>
      <c r="H150" s="273"/>
      <c r="I150" s="273">
        <v>2019</v>
      </c>
      <c r="J150" s="273">
        <v>2019</v>
      </c>
    </row>
    <row r="151" spans="1:10" s="235" customFormat="1">
      <c r="A151" s="234">
        <v>7.25</v>
      </c>
      <c r="B151" s="311" t="s">
        <v>178</v>
      </c>
      <c r="C151" s="273"/>
      <c r="D151" s="273" t="s">
        <v>179</v>
      </c>
      <c r="E151" s="273" t="s">
        <v>179</v>
      </c>
      <c r="F151" s="273" t="s">
        <v>179</v>
      </c>
      <c r="G151" s="273" t="s">
        <v>179</v>
      </c>
      <c r="H151" s="273"/>
      <c r="I151" s="273" t="s">
        <v>179</v>
      </c>
      <c r="J151" s="273" t="s">
        <v>179</v>
      </c>
    </row>
    <row r="152" spans="1:10" s="235" customFormat="1">
      <c r="A152" s="234">
        <v>7.26</v>
      </c>
      <c r="B152" s="311" t="s">
        <v>181</v>
      </c>
      <c r="C152" s="273"/>
      <c r="D152" s="273" t="s">
        <v>11</v>
      </c>
      <c r="E152" s="273" t="s">
        <v>11</v>
      </c>
      <c r="F152" s="273" t="s">
        <v>11</v>
      </c>
      <c r="G152" s="273" t="s">
        <v>11</v>
      </c>
      <c r="H152" s="273"/>
      <c r="I152" s="273" t="s">
        <v>11</v>
      </c>
      <c r="J152" s="273" t="s">
        <v>11</v>
      </c>
    </row>
    <row r="153" spans="1:10" s="235" customFormat="1">
      <c r="A153" s="234">
        <v>7.27</v>
      </c>
      <c r="B153" s="311" t="s">
        <v>182</v>
      </c>
      <c r="C153" s="273"/>
      <c r="D153" s="273" t="s">
        <v>10</v>
      </c>
      <c r="E153" s="273" t="s">
        <v>10</v>
      </c>
      <c r="F153" s="273" t="s">
        <v>10</v>
      </c>
      <c r="G153" s="273" t="s">
        <v>10</v>
      </c>
      <c r="H153" s="273"/>
      <c r="I153" s="273" t="s">
        <v>10</v>
      </c>
      <c r="J153" s="273" t="s">
        <v>10</v>
      </c>
    </row>
    <row r="154" spans="1:10">
      <c r="A154" s="12">
        <v>8</v>
      </c>
      <c r="B154" s="106" t="s">
        <v>142</v>
      </c>
      <c r="C154" s="10"/>
      <c r="D154" s="10"/>
      <c r="E154" s="10"/>
      <c r="F154" s="10"/>
      <c r="G154" s="10" t="s">
        <v>14</v>
      </c>
      <c r="H154" s="10"/>
      <c r="I154" s="10" t="s">
        <v>14</v>
      </c>
      <c r="J154" s="10"/>
    </row>
    <row r="155" spans="1:10">
      <c r="A155" s="51">
        <v>8.1</v>
      </c>
      <c r="B155" s="311" t="s">
        <v>143</v>
      </c>
      <c r="C155" s="42"/>
      <c r="D155" s="42"/>
      <c r="E155" s="42"/>
      <c r="F155" s="42"/>
      <c r="G155" s="42" t="s">
        <v>10</v>
      </c>
      <c r="H155" s="42"/>
      <c r="I155" s="42" t="s">
        <v>10</v>
      </c>
      <c r="J155" s="42"/>
    </row>
    <row r="156" spans="1:10">
      <c r="A156" s="51">
        <v>8.1999999999999993</v>
      </c>
      <c r="B156" s="13" t="s">
        <v>282</v>
      </c>
      <c r="C156" s="21"/>
      <c r="D156" s="21"/>
      <c r="E156" s="21"/>
      <c r="F156" s="21"/>
      <c r="G156" s="21" t="s">
        <v>10</v>
      </c>
      <c r="H156" s="21"/>
      <c r="I156" s="21" t="s">
        <v>10</v>
      </c>
      <c r="J156" s="21"/>
    </row>
    <row r="157" spans="1:10" s="338" customFormat="1">
      <c r="A157" s="335">
        <v>8.3000000000000007</v>
      </c>
      <c r="B157" s="336" t="s">
        <v>610</v>
      </c>
      <c r="C157" s="337"/>
      <c r="D157" s="337"/>
      <c r="E157" s="337"/>
      <c r="F157" s="337"/>
      <c r="G157" s="337" t="s">
        <v>10</v>
      </c>
      <c r="H157" s="337"/>
      <c r="I157" s="337"/>
      <c r="J157" s="337"/>
    </row>
    <row r="158" spans="1:10">
      <c r="A158" s="51">
        <v>8.4</v>
      </c>
      <c r="B158" s="13" t="s">
        <v>288</v>
      </c>
      <c r="C158" s="14"/>
      <c r="D158" s="21"/>
      <c r="E158" s="21"/>
      <c r="F158" s="21"/>
      <c r="G158" s="21" t="s">
        <v>10</v>
      </c>
      <c r="H158" s="21"/>
      <c r="I158" s="21"/>
      <c r="J158" s="21"/>
    </row>
    <row r="159" spans="1:10">
      <c r="A159" s="51">
        <v>8.5</v>
      </c>
      <c r="B159" s="13" t="s">
        <v>289</v>
      </c>
      <c r="C159" s="14"/>
      <c r="D159" s="21"/>
      <c r="E159" s="21"/>
      <c r="F159" s="21"/>
      <c r="G159" s="21"/>
      <c r="H159" s="21"/>
      <c r="I159" s="21" t="s">
        <v>10</v>
      </c>
      <c r="J159" s="21"/>
    </row>
    <row r="160" spans="1:10">
      <c r="A160" s="12">
        <v>9</v>
      </c>
      <c r="B160" s="66" t="s">
        <v>184</v>
      </c>
      <c r="C160" s="63"/>
      <c r="D160" s="10"/>
      <c r="E160" s="10"/>
      <c r="F160" s="10"/>
      <c r="G160" s="10"/>
      <c r="H160" s="10" t="s">
        <v>14</v>
      </c>
      <c r="I160" s="10"/>
      <c r="J160" s="10"/>
    </row>
    <row r="161" spans="1:10">
      <c r="A161" s="12">
        <v>9.1</v>
      </c>
      <c r="B161" s="102" t="s">
        <v>185</v>
      </c>
      <c r="C161" s="42"/>
      <c r="D161" s="42"/>
      <c r="E161" s="42"/>
      <c r="F161" s="42"/>
      <c r="H161" s="42"/>
      <c r="I161" s="42"/>
      <c r="J161" s="42"/>
    </row>
    <row r="162" spans="1:10">
      <c r="A162" s="12">
        <v>9.1999999999999993</v>
      </c>
      <c r="B162" s="102" t="s">
        <v>186</v>
      </c>
      <c r="C162" s="42"/>
      <c r="D162" s="42"/>
      <c r="E162" s="42"/>
      <c r="F162" s="42"/>
      <c r="H162" s="42" t="s">
        <v>10</v>
      </c>
      <c r="I162" s="42"/>
      <c r="J162" s="42"/>
    </row>
    <row r="163" spans="1:10" s="25" customFormat="1">
      <c r="A163" s="12">
        <v>9.3000000000000007</v>
      </c>
      <c r="B163" s="25" t="s">
        <v>187</v>
      </c>
      <c r="C163" s="57"/>
      <c r="D163" s="57"/>
      <c r="E163" s="57"/>
      <c r="F163" s="57"/>
      <c r="H163" s="57" t="s">
        <v>188</v>
      </c>
      <c r="I163" s="57"/>
      <c r="J163" s="57"/>
    </row>
    <row r="164" spans="1:10" s="25" customFormat="1">
      <c r="A164" s="12">
        <v>9.4</v>
      </c>
      <c r="B164" s="25" t="s">
        <v>189</v>
      </c>
      <c r="C164" s="57"/>
      <c r="D164" s="57"/>
      <c r="E164" s="57"/>
      <c r="F164" s="57"/>
      <c r="H164" s="113">
        <v>42769</v>
      </c>
      <c r="I164" s="113"/>
      <c r="J164" s="113"/>
    </row>
    <row r="165" spans="1:10" s="25" customFormat="1">
      <c r="A165" s="12">
        <v>9.5</v>
      </c>
      <c r="B165" s="25" t="s">
        <v>190</v>
      </c>
      <c r="C165" s="57"/>
      <c r="D165" s="57"/>
      <c r="E165" s="57"/>
      <c r="F165" s="57"/>
      <c r="H165" s="113" t="s">
        <v>191</v>
      </c>
      <c r="I165" s="113"/>
      <c r="J165" s="113"/>
    </row>
    <row r="166" spans="1:10" s="25" customFormat="1">
      <c r="A166" s="12">
        <v>9.6</v>
      </c>
      <c r="B166" s="25" t="s">
        <v>192</v>
      </c>
      <c r="C166" s="57"/>
      <c r="D166" s="57"/>
      <c r="E166" s="57"/>
      <c r="F166" s="57"/>
      <c r="H166" s="113" t="s">
        <v>290</v>
      </c>
      <c r="I166" s="113"/>
      <c r="J166" s="113"/>
    </row>
    <row r="167" spans="1:10" s="25" customFormat="1">
      <c r="A167" s="12">
        <v>9.6999999999999993</v>
      </c>
      <c r="B167" s="25" t="s">
        <v>193</v>
      </c>
      <c r="C167" s="57"/>
      <c r="D167" s="57"/>
      <c r="E167" s="57"/>
      <c r="F167" s="57"/>
      <c r="H167" s="113" t="s">
        <v>10</v>
      </c>
      <c r="I167" s="113"/>
      <c r="J167" s="113"/>
    </row>
    <row r="168" spans="1:10" s="25" customFormat="1">
      <c r="A168" s="12">
        <v>9.8000000000000007</v>
      </c>
      <c r="B168" s="25" t="s">
        <v>194</v>
      </c>
      <c r="C168" s="57"/>
      <c r="D168" s="57"/>
      <c r="E168" s="57"/>
      <c r="F168" s="57"/>
      <c r="H168" s="113" t="s">
        <v>10</v>
      </c>
      <c r="I168" s="113"/>
      <c r="J168" s="113"/>
    </row>
    <row r="169" spans="1:10">
      <c r="A169" s="12">
        <v>9.9</v>
      </c>
      <c r="B169" s="102" t="s">
        <v>195</v>
      </c>
      <c r="C169" s="42"/>
      <c r="D169" s="42"/>
      <c r="E169" s="42"/>
      <c r="F169" s="42"/>
      <c r="H169" s="42" t="s">
        <v>10</v>
      </c>
      <c r="I169" s="42"/>
      <c r="J169" s="42"/>
    </row>
    <row r="170" spans="1:10">
      <c r="A170" s="34" t="s">
        <v>291</v>
      </c>
      <c r="B170" s="102" t="s">
        <v>197</v>
      </c>
      <c r="C170" s="42"/>
      <c r="D170" s="1"/>
      <c r="E170" s="1"/>
      <c r="F170" s="1"/>
      <c r="H170" s="1"/>
      <c r="I170" s="68"/>
      <c r="J170" s="68"/>
    </row>
    <row r="171" spans="1:10">
      <c r="A171" s="15">
        <v>9.11</v>
      </c>
      <c r="B171" s="102" t="s">
        <v>198</v>
      </c>
      <c r="C171" s="42"/>
      <c r="D171" s="42"/>
      <c r="E171" s="42"/>
      <c r="F171" s="42"/>
      <c r="H171" s="42" t="s">
        <v>11</v>
      </c>
      <c r="I171" s="42"/>
      <c r="J171" s="42"/>
    </row>
    <row r="172" spans="1:10">
      <c r="A172" s="12">
        <v>9.1199999999999992</v>
      </c>
      <c r="B172" s="102" t="s">
        <v>199</v>
      </c>
      <c r="C172" s="42"/>
      <c r="D172" s="42"/>
      <c r="E172" s="42"/>
      <c r="F172" s="42"/>
      <c r="H172" s="42" t="s">
        <v>10</v>
      </c>
      <c r="I172" s="42"/>
      <c r="J172" s="42"/>
    </row>
    <row r="173" spans="1:10">
      <c r="A173" s="15">
        <v>9.1300000000000008</v>
      </c>
      <c r="B173" s="102" t="s">
        <v>200</v>
      </c>
      <c r="C173" s="42"/>
      <c r="D173" s="42"/>
      <c r="E173" s="42"/>
      <c r="F173" s="42"/>
      <c r="H173" s="42" t="s">
        <v>201</v>
      </c>
      <c r="I173" s="42"/>
      <c r="J173" s="42"/>
    </row>
    <row r="174" spans="1:10">
      <c r="A174" s="12">
        <v>9.14</v>
      </c>
      <c r="B174" s="102" t="s">
        <v>608</v>
      </c>
      <c r="C174" s="42"/>
      <c r="D174" s="42"/>
      <c r="E174" s="42"/>
      <c r="F174" s="42"/>
      <c r="H174" s="42">
        <v>5</v>
      </c>
      <c r="I174" s="42"/>
      <c r="J174" s="42"/>
    </row>
    <row r="175" spans="1:10">
      <c r="A175" s="15">
        <v>9.15</v>
      </c>
      <c r="B175" s="102" t="s">
        <v>202</v>
      </c>
      <c r="C175" s="42"/>
      <c r="D175" s="42"/>
      <c r="E175" s="42"/>
      <c r="F175" s="42"/>
      <c r="H175" s="42" t="s">
        <v>204</v>
      </c>
      <c r="I175" s="42"/>
      <c r="J175" s="42"/>
    </row>
    <row r="176" spans="1:10">
      <c r="A176" s="12">
        <v>9.16</v>
      </c>
      <c r="B176" s="102" t="s">
        <v>205</v>
      </c>
      <c r="C176" s="42"/>
      <c r="D176" s="42"/>
      <c r="E176" s="42"/>
      <c r="F176" s="42"/>
      <c r="H176" s="42" t="s">
        <v>206</v>
      </c>
      <c r="I176" s="42"/>
      <c r="J176" s="42"/>
    </row>
    <row r="177" spans="1:10">
      <c r="A177" s="15">
        <v>9.17</v>
      </c>
      <c r="B177" s="102" t="s">
        <v>207</v>
      </c>
      <c r="C177" s="42"/>
      <c r="D177" s="42"/>
      <c r="E177" s="42"/>
      <c r="F177" s="42"/>
      <c r="H177" s="42" t="s">
        <v>10</v>
      </c>
      <c r="I177" s="42"/>
      <c r="J177" s="42"/>
    </row>
    <row r="178" spans="1:10">
      <c r="A178" s="47" t="s">
        <v>293</v>
      </c>
      <c r="B178" s="62" t="s">
        <v>209</v>
      </c>
      <c r="C178" s="63"/>
      <c r="D178" s="10"/>
      <c r="E178" s="10"/>
      <c r="F178" s="10"/>
      <c r="G178" s="10"/>
      <c r="H178" s="10" t="s">
        <v>14</v>
      </c>
      <c r="I178" s="10"/>
      <c r="J178" s="10"/>
    </row>
    <row r="179" spans="1:10">
      <c r="A179" s="12">
        <v>10.1</v>
      </c>
      <c r="B179" s="102" t="s">
        <v>210</v>
      </c>
      <c r="C179" s="42"/>
      <c r="D179" s="42"/>
      <c r="E179" s="42"/>
      <c r="F179" s="42"/>
      <c r="G179" s="42"/>
      <c r="H179" s="42" t="s">
        <v>10</v>
      </c>
      <c r="I179" s="42"/>
      <c r="J179" s="42"/>
    </row>
    <row r="180" spans="1:10">
      <c r="A180" s="12">
        <v>10.199999999999999</v>
      </c>
      <c r="B180" s="102" t="s">
        <v>294</v>
      </c>
      <c r="C180" s="42"/>
      <c r="D180" s="42"/>
      <c r="E180" s="42"/>
      <c r="F180" s="42"/>
      <c r="G180" s="42"/>
      <c r="H180" s="42" t="s">
        <v>10</v>
      </c>
      <c r="I180" s="42"/>
      <c r="J180" s="42"/>
    </row>
    <row r="181" spans="1:10">
      <c r="A181" s="12">
        <v>11</v>
      </c>
      <c r="B181" s="66" t="s">
        <v>184</v>
      </c>
      <c r="C181" s="63"/>
      <c r="D181" s="10"/>
      <c r="E181" s="10"/>
      <c r="F181" s="10"/>
      <c r="G181" s="10"/>
      <c r="H181" s="10" t="s">
        <v>14</v>
      </c>
      <c r="I181" s="10"/>
      <c r="J181" s="10"/>
    </row>
    <row r="182" spans="1:10">
      <c r="A182" s="12">
        <v>11.1</v>
      </c>
      <c r="B182" s="12" t="s">
        <v>292</v>
      </c>
      <c r="C182" s="21"/>
      <c r="D182" s="65"/>
      <c r="E182" s="65"/>
      <c r="F182" s="65"/>
      <c r="G182" s="65"/>
      <c r="H182" s="42" t="s">
        <v>10</v>
      </c>
      <c r="I182" s="42"/>
      <c r="J182" s="42"/>
    </row>
    <row r="183" spans="1:10">
      <c r="A183" s="12">
        <v>12</v>
      </c>
      <c r="B183" s="106" t="s">
        <v>142</v>
      </c>
      <c r="C183" s="10"/>
      <c r="D183" s="10"/>
      <c r="E183" s="10"/>
      <c r="F183" s="10"/>
      <c r="G183" s="10"/>
      <c r="H183" s="10" t="s">
        <v>14</v>
      </c>
      <c r="I183" s="10"/>
      <c r="J183" s="10" t="s">
        <v>14</v>
      </c>
    </row>
    <row r="184" spans="1:10">
      <c r="A184" s="51">
        <v>12.1</v>
      </c>
      <c r="B184" s="311" t="s">
        <v>143</v>
      </c>
      <c r="C184" s="42"/>
      <c r="D184" s="42"/>
      <c r="E184" s="42"/>
      <c r="F184" s="42"/>
      <c r="G184" s="42"/>
      <c r="H184" s="42" t="s">
        <v>10</v>
      </c>
      <c r="I184" s="42"/>
      <c r="J184" s="91" t="s">
        <v>10</v>
      </c>
    </row>
    <row r="185" spans="1:10">
      <c r="A185" s="51">
        <v>12.2</v>
      </c>
      <c r="B185" s="13" t="s">
        <v>282</v>
      </c>
      <c r="C185" s="21"/>
      <c r="D185" s="21"/>
      <c r="E185" s="21"/>
      <c r="F185" s="21"/>
      <c r="H185" s="21" t="s">
        <v>10</v>
      </c>
      <c r="I185" s="21"/>
      <c r="J185" s="21"/>
    </row>
    <row r="186" spans="1:10">
      <c r="A186" s="51">
        <v>12.3</v>
      </c>
      <c r="B186" s="102" t="s">
        <v>295</v>
      </c>
      <c r="H186" s="42" t="s">
        <v>10</v>
      </c>
      <c r="I186" s="42"/>
      <c r="J186" s="42"/>
    </row>
    <row r="187" spans="1:10">
      <c r="A187" s="51">
        <v>12.4</v>
      </c>
      <c r="B187" s="102" t="s">
        <v>144</v>
      </c>
      <c r="J187" s="34" t="s">
        <v>10</v>
      </c>
    </row>
    <row r="188" spans="1:10">
      <c r="A188" s="12">
        <v>13</v>
      </c>
      <c r="B188" s="111" t="s">
        <v>145</v>
      </c>
      <c r="C188" s="10"/>
      <c r="D188" s="10"/>
      <c r="E188" s="10"/>
      <c r="F188" s="10"/>
      <c r="G188" s="10"/>
      <c r="H188" s="10"/>
      <c r="I188" s="10"/>
      <c r="J188" s="10" t="s">
        <v>14</v>
      </c>
    </row>
    <row r="189" spans="1:10">
      <c r="A189" s="12">
        <v>13.1</v>
      </c>
      <c r="B189" s="102" t="s">
        <v>146</v>
      </c>
      <c r="C189" s="42"/>
      <c r="D189" s="42"/>
      <c r="E189" s="42"/>
      <c r="F189" s="42"/>
      <c r="G189" s="42"/>
      <c r="H189" s="42"/>
      <c r="I189" s="42"/>
      <c r="J189" s="42" t="s">
        <v>10</v>
      </c>
    </row>
    <row r="190" spans="1:10">
      <c r="A190" s="12">
        <v>13.2</v>
      </c>
      <c r="B190" s="102" t="s">
        <v>80</v>
      </c>
      <c r="C190" s="42"/>
      <c r="D190" s="42"/>
      <c r="E190" s="42"/>
      <c r="F190" s="42"/>
      <c r="G190" s="42"/>
      <c r="H190" s="42"/>
      <c r="I190" s="42"/>
      <c r="J190" s="42" t="s">
        <v>636</v>
      </c>
    </row>
    <row r="191" spans="1:10">
      <c r="A191" s="12">
        <v>13.3</v>
      </c>
      <c r="B191" s="102" t="s">
        <v>82</v>
      </c>
      <c r="C191" s="42"/>
      <c r="D191" s="42"/>
      <c r="E191" s="42"/>
      <c r="F191" s="42"/>
      <c r="G191" s="42"/>
      <c r="H191" s="42"/>
      <c r="I191" s="42"/>
      <c r="J191" s="42" t="s">
        <v>296</v>
      </c>
    </row>
    <row r="192" spans="1:10">
      <c r="A192" s="12">
        <v>13.4</v>
      </c>
      <c r="B192" s="102" t="s">
        <v>84</v>
      </c>
      <c r="C192" s="42"/>
      <c r="D192" s="42"/>
      <c r="E192" s="42"/>
      <c r="F192" s="42"/>
      <c r="G192" s="42"/>
      <c r="H192" s="42"/>
      <c r="I192" s="42"/>
      <c r="J192" s="42" t="s">
        <v>297</v>
      </c>
    </row>
    <row r="193" spans="1:10">
      <c r="A193" s="12">
        <v>13.5</v>
      </c>
      <c r="B193" s="102" t="s">
        <v>149</v>
      </c>
      <c r="C193" s="42"/>
      <c r="D193" s="42"/>
      <c r="E193" s="42"/>
      <c r="F193" s="42"/>
      <c r="G193" s="42"/>
      <c r="H193" s="42"/>
      <c r="I193" s="42"/>
      <c r="J193" s="42" t="s">
        <v>150</v>
      </c>
    </row>
    <row r="194" spans="1:10">
      <c r="A194" s="12">
        <v>13.6</v>
      </c>
      <c r="B194" s="102" t="s">
        <v>152</v>
      </c>
      <c r="C194" s="42"/>
      <c r="D194" s="42"/>
      <c r="E194" s="42"/>
      <c r="F194" s="42"/>
      <c r="G194" s="42"/>
      <c r="H194" s="42"/>
      <c r="I194" s="42"/>
      <c r="J194" s="42" t="s">
        <v>10</v>
      </c>
    </row>
    <row r="195" spans="1:10">
      <c r="A195" s="12">
        <v>13.7</v>
      </c>
      <c r="B195" s="102" t="s">
        <v>93</v>
      </c>
      <c r="C195" s="42"/>
      <c r="D195" s="42"/>
      <c r="E195" s="42"/>
      <c r="F195" s="42"/>
      <c r="G195" s="42"/>
      <c r="H195" s="42"/>
      <c r="I195" s="42"/>
      <c r="J195" s="42" t="s">
        <v>94</v>
      </c>
    </row>
    <row r="196" spans="1:10">
      <c r="A196" s="12">
        <v>13.8</v>
      </c>
      <c r="B196" s="102" t="s">
        <v>155</v>
      </c>
      <c r="C196" s="64"/>
      <c r="D196" s="64"/>
      <c r="E196" s="64"/>
      <c r="F196" s="64"/>
      <c r="G196" s="64"/>
      <c r="H196" s="64"/>
      <c r="I196" s="64"/>
      <c r="J196" s="64" t="s">
        <v>286</v>
      </c>
    </row>
    <row r="197" spans="1:10">
      <c r="A197" s="12">
        <v>13.9</v>
      </c>
      <c r="B197" s="102" t="s">
        <v>157</v>
      </c>
      <c r="C197" s="42"/>
      <c r="D197" s="42"/>
      <c r="E197" s="42"/>
      <c r="F197" s="42"/>
      <c r="G197" s="42"/>
      <c r="H197" s="42"/>
      <c r="I197" s="42"/>
      <c r="J197" s="42" t="s">
        <v>11</v>
      </c>
    </row>
    <row r="198" spans="1:10">
      <c r="A198" s="12" t="s">
        <v>298</v>
      </c>
      <c r="B198" s="102" t="s">
        <v>158</v>
      </c>
      <c r="C198" s="42"/>
      <c r="D198" s="42"/>
      <c r="E198" s="42"/>
      <c r="F198" s="42"/>
      <c r="G198" s="42"/>
      <c r="H198" s="42"/>
      <c r="I198" s="42"/>
      <c r="J198" s="42" t="s">
        <v>10</v>
      </c>
    </row>
    <row r="199" spans="1:10">
      <c r="A199" s="12">
        <v>13.11</v>
      </c>
      <c r="B199" s="102" t="s">
        <v>159</v>
      </c>
      <c r="C199" s="42"/>
      <c r="D199" s="42"/>
      <c r="E199" s="42"/>
      <c r="F199" s="42"/>
      <c r="G199" s="42"/>
      <c r="H199" s="42"/>
      <c r="I199" s="42"/>
      <c r="J199" s="42" t="s">
        <v>160</v>
      </c>
    </row>
    <row r="200" spans="1:10">
      <c r="A200" s="12">
        <v>13.12</v>
      </c>
      <c r="B200" s="102" t="s">
        <v>162</v>
      </c>
      <c r="C200" s="42"/>
      <c r="D200" s="42"/>
      <c r="E200" s="42"/>
      <c r="F200" s="42"/>
      <c r="G200" s="42"/>
      <c r="H200" s="42"/>
      <c r="I200" s="42"/>
      <c r="J200" s="42" t="s">
        <v>163</v>
      </c>
    </row>
    <row r="201" spans="1:10">
      <c r="A201" s="12">
        <v>13.13</v>
      </c>
      <c r="B201" s="102" t="s">
        <v>165</v>
      </c>
      <c r="C201" s="42"/>
      <c r="D201" s="42"/>
      <c r="E201" s="42"/>
      <c r="F201" s="42"/>
      <c r="G201" s="42"/>
      <c r="H201" s="42"/>
      <c r="I201" s="42"/>
      <c r="J201" s="42" t="s">
        <v>166</v>
      </c>
    </row>
    <row r="202" spans="1:10" s="112" customFormat="1">
      <c r="A202" s="26">
        <v>13.14</v>
      </c>
      <c r="B202" s="25" t="s">
        <v>118</v>
      </c>
      <c r="C202" s="57"/>
      <c r="D202" s="57"/>
      <c r="E202" s="57"/>
      <c r="F202" s="57"/>
      <c r="G202" s="57"/>
      <c r="H202" s="57"/>
      <c r="I202" s="57"/>
      <c r="J202" s="57" t="s">
        <v>11</v>
      </c>
    </row>
    <row r="203" spans="1:10" s="112" customFormat="1">
      <c r="A203" s="26">
        <v>13.15</v>
      </c>
      <c r="B203" s="25" t="s">
        <v>119</v>
      </c>
      <c r="C203" s="57"/>
      <c r="D203" s="57"/>
      <c r="E203" s="57"/>
      <c r="F203" s="57"/>
      <c r="G203" s="57"/>
      <c r="H203" s="57"/>
      <c r="I203" s="57"/>
      <c r="J203" s="57"/>
    </row>
    <row r="204" spans="1:10" s="112" customFormat="1">
      <c r="A204" s="26">
        <v>13.16</v>
      </c>
      <c r="B204" s="25" t="s">
        <v>121</v>
      </c>
      <c r="C204" s="57"/>
      <c r="D204" s="57"/>
      <c r="E204" s="57"/>
      <c r="F204" s="57"/>
      <c r="G204" s="57"/>
      <c r="H204" s="57"/>
      <c r="I204" s="57"/>
      <c r="J204" s="57"/>
    </row>
    <row r="205" spans="1:10" s="112" customFormat="1">
      <c r="A205" s="26">
        <v>13.17</v>
      </c>
      <c r="B205" s="25" t="s">
        <v>123</v>
      </c>
      <c r="C205" s="57"/>
      <c r="D205" s="57"/>
      <c r="E205" s="57"/>
      <c r="F205" s="57"/>
      <c r="G205" s="57"/>
      <c r="H205" s="57"/>
      <c r="I205" s="57"/>
      <c r="J205" s="57"/>
    </row>
    <row r="206" spans="1:10">
      <c r="A206" s="26">
        <v>13.18</v>
      </c>
      <c r="B206" s="102" t="s">
        <v>170</v>
      </c>
      <c r="C206" s="42"/>
      <c r="D206" s="42"/>
      <c r="E206" s="42"/>
      <c r="F206" s="42"/>
      <c r="G206" s="42"/>
      <c r="H206" s="42"/>
      <c r="I206" s="42"/>
      <c r="J206" s="42" t="s">
        <v>10</v>
      </c>
    </row>
    <row r="207" spans="1:10">
      <c r="A207" s="26">
        <v>13.19</v>
      </c>
      <c r="B207" s="102" t="s">
        <v>171</v>
      </c>
      <c r="C207" s="42"/>
      <c r="D207" s="42"/>
      <c r="E207" s="42"/>
      <c r="F207" s="42"/>
      <c r="G207" s="42"/>
      <c r="H207" s="42"/>
      <c r="I207" s="42"/>
      <c r="J207" s="42" t="s">
        <v>127</v>
      </c>
    </row>
    <row r="208" spans="1:10">
      <c r="A208" s="26" t="s">
        <v>299</v>
      </c>
      <c r="B208" s="102" t="s">
        <v>172</v>
      </c>
      <c r="C208" s="42"/>
      <c r="D208" s="42"/>
      <c r="E208" s="42"/>
      <c r="F208" s="42"/>
      <c r="G208" s="42"/>
      <c r="H208" s="42"/>
      <c r="I208" s="42"/>
      <c r="J208" s="42" t="s">
        <v>133</v>
      </c>
    </row>
    <row r="209" spans="1:10">
      <c r="A209" s="26">
        <v>13.21</v>
      </c>
      <c r="B209" s="102" t="s">
        <v>175</v>
      </c>
      <c r="C209" s="42"/>
      <c r="D209" s="42"/>
      <c r="E209" s="42"/>
      <c r="F209" s="42"/>
      <c r="G209" s="42"/>
      <c r="H209" s="42"/>
      <c r="I209" s="42"/>
      <c r="J209" s="42"/>
    </row>
    <row r="210" spans="1:10">
      <c r="A210" s="26">
        <v>13.22</v>
      </c>
      <c r="B210" s="102" t="s">
        <v>177</v>
      </c>
      <c r="C210" s="42"/>
      <c r="D210" s="42"/>
      <c r="E210" s="42"/>
      <c r="F210" s="42"/>
      <c r="G210" s="42"/>
      <c r="H210" s="42"/>
      <c r="I210" s="42"/>
      <c r="J210" s="42"/>
    </row>
    <row r="211" spans="1:10">
      <c r="A211" s="26">
        <v>13.23</v>
      </c>
      <c r="B211" s="102" t="s">
        <v>178</v>
      </c>
      <c r="C211" s="42"/>
      <c r="D211" s="42"/>
      <c r="E211" s="42"/>
      <c r="F211" s="42"/>
      <c r="G211" s="42"/>
      <c r="H211" s="42"/>
      <c r="I211" s="42"/>
      <c r="J211" s="42" t="s">
        <v>179</v>
      </c>
    </row>
    <row r="212" spans="1:10">
      <c r="A212" s="26">
        <v>13.24</v>
      </c>
      <c r="B212" s="102" t="s">
        <v>181</v>
      </c>
      <c r="C212" s="42"/>
      <c r="D212" s="42"/>
      <c r="E212" s="42"/>
      <c r="F212" s="42"/>
      <c r="G212" s="42"/>
      <c r="H212" s="42"/>
      <c r="I212" s="42"/>
      <c r="J212" s="42" t="s">
        <v>11</v>
      </c>
    </row>
    <row r="213" spans="1:10">
      <c r="A213" s="26">
        <v>13.25</v>
      </c>
      <c r="B213" s="102" t="s">
        <v>182</v>
      </c>
      <c r="C213" s="42"/>
      <c r="D213" s="42"/>
      <c r="E213" s="42"/>
      <c r="F213" s="42"/>
      <c r="G213" s="42"/>
      <c r="H213" s="42"/>
      <c r="I213" s="42"/>
      <c r="J213" s="42" t="s">
        <v>10</v>
      </c>
    </row>
    <row r="214" spans="1:10">
      <c r="A214" s="12">
        <v>14</v>
      </c>
      <c r="B214" s="106" t="s">
        <v>142</v>
      </c>
      <c r="C214" s="10"/>
      <c r="D214" s="10"/>
      <c r="E214" s="10"/>
      <c r="F214" s="10"/>
      <c r="G214" s="10"/>
      <c r="H214" s="10"/>
      <c r="I214" s="10"/>
      <c r="J214" s="10" t="s">
        <v>14</v>
      </c>
    </row>
    <row r="215" spans="1:10">
      <c r="A215" s="51">
        <v>14.1</v>
      </c>
      <c r="B215" s="311" t="s">
        <v>143</v>
      </c>
      <c r="C215" s="42"/>
      <c r="D215" s="42"/>
      <c r="E215" s="42"/>
      <c r="F215" s="42"/>
      <c r="G215" s="42"/>
      <c r="H215" s="42"/>
      <c r="I215" s="42"/>
      <c r="J215" s="91" t="s">
        <v>10</v>
      </c>
    </row>
    <row r="216" spans="1:10">
      <c r="A216" s="12">
        <v>14.2</v>
      </c>
      <c r="B216" s="102" t="s">
        <v>144</v>
      </c>
      <c r="J216" s="34" t="s">
        <v>10</v>
      </c>
    </row>
    <row r="217" spans="1:10">
      <c r="A217" s="12">
        <v>15</v>
      </c>
      <c r="B217" s="111" t="s">
        <v>145</v>
      </c>
      <c r="C217" s="10"/>
      <c r="D217" s="10"/>
      <c r="E217" s="10"/>
      <c r="F217" s="10"/>
      <c r="G217" s="10"/>
      <c r="H217" s="10"/>
      <c r="I217" s="10"/>
      <c r="J217" s="10" t="s">
        <v>14</v>
      </c>
    </row>
    <row r="218" spans="1:10">
      <c r="A218" s="12">
        <v>15.1</v>
      </c>
      <c r="B218" s="102" t="s">
        <v>146</v>
      </c>
      <c r="C218" s="42"/>
      <c r="D218" s="42"/>
      <c r="E218" s="42"/>
      <c r="F218" s="42"/>
      <c r="G218" s="42"/>
      <c r="H218" s="42"/>
      <c r="I218" s="42"/>
      <c r="J218" s="42" t="s">
        <v>10</v>
      </c>
    </row>
    <row r="219" spans="1:10">
      <c r="A219" s="12">
        <v>15.2</v>
      </c>
      <c r="B219" s="102" t="s">
        <v>80</v>
      </c>
      <c r="C219" s="42"/>
      <c r="D219" s="42"/>
      <c r="E219" s="42"/>
      <c r="F219" s="42"/>
      <c r="G219" s="42"/>
      <c r="H219" s="42"/>
      <c r="I219" s="42"/>
      <c r="J219" s="42" t="s">
        <v>636</v>
      </c>
    </row>
    <row r="220" spans="1:10">
      <c r="A220" s="12">
        <v>15.3</v>
      </c>
      <c r="B220" s="102" t="s">
        <v>82</v>
      </c>
      <c r="C220" s="42"/>
      <c r="D220" s="42"/>
      <c r="E220" s="42"/>
      <c r="F220" s="42"/>
      <c r="G220" s="42"/>
      <c r="H220" s="42"/>
      <c r="I220" s="42"/>
      <c r="J220" s="42" t="s">
        <v>300</v>
      </c>
    </row>
    <row r="221" spans="1:10">
      <c r="A221" s="12">
        <v>15.4</v>
      </c>
      <c r="B221" s="102" t="s">
        <v>84</v>
      </c>
      <c r="C221" s="42"/>
      <c r="D221" s="42"/>
      <c r="E221" s="42"/>
      <c r="F221" s="42"/>
      <c r="G221" s="42"/>
      <c r="H221" s="42"/>
      <c r="I221" s="42"/>
      <c r="J221" s="42" t="s">
        <v>301</v>
      </c>
    </row>
    <row r="222" spans="1:10">
      <c r="A222" s="12">
        <v>15.5</v>
      </c>
      <c r="B222" s="102" t="s">
        <v>149</v>
      </c>
      <c r="C222" s="42"/>
      <c r="D222" s="42"/>
      <c r="E222" s="42"/>
      <c r="F222" s="42"/>
      <c r="G222" s="42"/>
      <c r="H222" s="42"/>
      <c r="I222" s="42"/>
      <c r="J222" s="42" t="s">
        <v>150</v>
      </c>
    </row>
    <row r="223" spans="1:10">
      <c r="A223" s="12">
        <v>15.6</v>
      </c>
      <c r="B223" s="102" t="s">
        <v>152</v>
      </c>
      <c r="C223" s="42"/>
      <c r="D223" s="42"/>
      <c r="E223" s="42"/>
      <c r="F223" s="42"/>
      <c r="G223" s="42"/>
      <c r="H223" s="42"/>
      <c r="I223" s="42"/>
      <c r="J223" s="42" t="s">
        <v>10</v>
      </c>
    </row>
    <row r="224" spans="1:10">
      <c r="A224" s="12">
        <v>15.7</v>
      </c>
      <c r="B224" s="102" t="s">
        <v>93</v>
      </c>
      <c r="C224" s="42"/>
      <c r="D224" s="42"/>
      <c r="E224" s="42"/>
      <c r="F224" s="42"/>
      <c r="G224" s="42"/>
      <c r="H224" s="42"/>
      <c r="I224" s="42"/>
      <c r="J224" s="42" t="s">
        <v>94</v>
      </c>
    </row>
    <row r="225" spans="1:10">
      <c r="A225" s="12">
        <v>15.8</v>
      </c>
      <c r="B225" s="102" t="s">
        <v>155</v>
      </c>
      <c r="C225" s="64"/>
      <c r="D225" s="64"/>
      <c r="E225" s="64"/>
      <c r="F225" s="64"/>
      <c r="G225" s="64"/>
      <c r="H225" s="64"/>
      <c r="I225" s="64"/>
      <c r="J225" s="64" t="s">
        <v>286</v>
      </c>
    </row>
    <row r="226" spans="1:10">
      <c r="A226" s="12">
        <v>15.9</v>
      </c>
      <c r="B226" s="102" t="s">
        <v>157</v>
      </c>
      <c r="C226" s="42"/>
      <c r="D226" s="42"/>
      <c r="E226" s="42"/>
      <c r="F226" s="42"/>
      <c r="G226" s="42"/>
      <c r="H226" s="42"/>
      <c r="I226" s="42"/>
      <c r="J226" s="42" t="s">
        <v>11</v>
      </c>
    </row>
    <row r="227" spans="1:10">
      <c r="A227" s="12" t="s">
        <v>302</v>
      </c>
      <c r="B227" s="102" t="s">
        <v>158</v>
      </c>
      <c r="C227" s="42"/>
      <c r="D227" s="42"/>
      <c r="E227" s="42"/>
      <c r="F227" s="42"/>
      <c r="G227" s="42"/>
      <c r="H227" s="42"/>
      <c r="I227" s="42"/>
      <c r="J227" s="42" t="s">
        <v>10</v>
      </c>
    </row>
    <row r="228" spans="1:10">
      <c r="A228" s="12">
        <v>15.11</v>
      </c>
      <c r="B228" s="102" t="s">
        <v>159</v>
      </c>
      <c r="C228" s="42"/>
      <c r="D228" s="42"/>
      <c r="E228" s="42"/>
      <c r="F228" s="42"/>
      <c r="G228" s="42"/>
      <c r="H228" s="42"/>
      <c r="I228" s="42"/>
      <c r="J228" s="42" t="s">
        <v>160</v>
      </c>
    </row>
    <row r="229" spans="1:10">
      <c r="A229" s="12">
        <v>15.12</v>
      </c>
      <c r="B229" s="102" t="s">
        <v>162</v>
      </c>
      <c r="C229" s="42"/>
      <c r="D229" s="42"/>
      <c r="E229" s="42"/>
      <c r="F229" s="42"/>
      <c r="G229" s="42"/>
      <c r="H229" s="42"/>
      <c r="I229" s="42"/>
      <c r="J229" s="42" t="s">
        <v>163</v>
      </c>
    </row>
    <row r="230" spans="1:10">
      <c r="A230" s="12">
        <v>15.13</v>
      </c>
      <c r="B230" s="102" t="s">
        <v>165</v>
      </c>
      <c r="C230" s="42"/>
      <c r="D230" s="42"/>
      <c r="E230" s="42"/>
      <c r="F230" s="42"/>
      <c r="G230" s="42"/>
      <c r="H230" s="42"/>
      <c r="I230" s="42"/>
      <c r="J230" s="42" t="s">
        <v>166</v>
      </c>
    </row>
    <row r="231" spans="1:10" s="112" customFormat="1">
      <c r="A231" s="26">
        <v>15.14</v>
      </c>
      <c r="B231" s="25" t="s">
        <v>118</v>
      </c>
      <c r="C231" s="57"/>
      <c r="D231" s="57"/>
      <c r="E231" s="57"/>
      <c r="F231" s="57"/>
      <c r="G231" s="57"/>
      <c r="H231" s="57"/>
      <c r="I231" s="57"/>
      <c r="J231" s="57" t="s">
        <v>11</v>
      </c>
    </row>
    <row r="232" spans="1:10" s="112" customFormat="1">
      <c r="A232" s="26">
        <v>15.15</v>
      </c>
      <c r="B232" s="25" t="s">
        <v>119</v>
      </c>
      <c r="C232" s="57"/>
      <c r="D232" s="57"/>
      <c r="E232" s="57"/>
      <c r="F232" s="57"/>
      <c r="G232" s="57"/>
      <c r="H232" s="57"/>
      <c r="I232" s="57"/>
      <c r="J232" s="57"/>
    </row>
    <row r="233" spans="1:10" s="112" customFormat="1">
      <c r="A233" s="26">
        <v>15.16</v>
      </c>
      <c r="B233" s="25" t="s">
        <v>121</v>
      </c>
      <c r="C233" s="57"/>
      <c r="D233" s="57"/>
      <c r="E233" s="57"/>
      <c r="F233" s="57"/>
      <c r="G233" s="57"/>
      <c r="H233" s="57"/>
      <c r="I233" s="57"/>
      <c r="J233" s="57"/>
    </row>
    <row r="234" spans="1:10" s="112" customFormat="1">
      <c r="A234" s="26">
        <v>15.17</v>
      </c>
      <c r="B234" s="25" t="s">
        <v>123</v>
      </c>
      <c r="C234" s="57"/>
      <c r="D234" s="57"/>
      <c r="E234" s="57"/>
      <c r="F234" s="57"/>
      <c r="G234" s="57"/>
      <c r="H234" s="57"/>
      <c r="I234" s="57"/>
      <c r="J234" s="57"/>
    </row>
    <row r="235" spans="1:10">
      <c r="A235" s="26">
        <v>15.18</v>
      </c>
      <c r="B235" s="102" t="s">
        <v>170</v>
      </c>
      <c r="C235" s="42"/>
      <c r="D235" s="42"/>
      <c r="E235" s="42"/>
      <c r="F235" s="42"/>
      <c r="G235" s="42"/>
      <c r="H235" s="42"/>
      <c r="I235" s="42"/>
      <c r="J235" s="42" t="s">
        <v>10</v>
      </c>
    </row>
    <row r="236" spans="1:10">
      <c r="A236" s="26">
        <v>15.19</v>
      </c>
      <c r="B236" s="102" t="s">
        <v>171</v>
      </c>
      <c r="C236" s="42"/>
      <c r="D236" s="42"/>
      <c r="E236" s="42"/>
      <c r="F236" s="42"/>
      <c r="G236" s="42"/>
      <c r="H236" s="42"/>
      <c r="I236" s="42"/>
      <c r="J236" s="42" t="s">
        <v>127</v>
      </c>
    </row>
    <row r="237" spans="1:10">
      <c r="A237" s="26" t="s">
        <v>303</v>
      </c>
      <c r="B237" s="102" t="s">
        <v>172</v>
      </c>
      <c r="C237" s="42"/>
      <c r="D237" s="42"/>
      <c r="E237" s="42"/>
      <c r="F237" s="42"/>
      <c r="G237" s="42"/>
      <c r="H237" s="42"/>
      <c r="I237" s="42"/>
      <c r="J237" s="42" t="s">
        <v>133</v>
      </c>
    </row>
    <row r="238" spans="1:10">
      <c r="A238" s="26">
        <v>15.21</v>
      </c>
      <c r="B238" s="102" t="s">
        <v>175</v>
      </c>
      <c r="C238" s="42"/>
      <c r="D238" s="42"/>
      <c r="E238" s="42"/>
      <c r="F238" s="42"/>
      <c r="G238" s="42"/>
      <c r="H238" s="42"/>
      <c r="I238" s="42"/>
      <c r="J238" s="42"/>
    </row>
    <row r="239" spans="1:10">
      <c r="A239" s="26">
        <v>15.22</v>
      </c>
      <c r="B239" s="102" t="s">
        <v>177</v>
      </c>
      <c r="C239" s="42"/>
      <c r="D239" s="42"/>
      <c r="E239" s="42"/>
      <c r="F239" s="42"/>
      <c r="G239" s="42"/>
      <c r="H239" s="42"/>
      <c r="I239" s="42"/>
      <c r="J239" s="42"/>
    </row>
    <row r="240" spans="1:10">
      <c r="A240" s="26">
        <v>15.23</v>
      </c>
      <c r="B240" s="102" t="s">
        <v>178</v>
      </c>
      <c r="C240" s="42"/>
      <c r="D240" s="42"/>
      <c r="E240" s="42"/>
      <c r="F240" s="42"/>
      <c r="G240" s="42"/>
      <c r="H240" s="42"/>
      <c r="I240" s="42"/>
      <c r="J240" s="42" t="s">
        <v>179</v>
      </c>
    </row>
    <row r="241" spans="1:10">
      <c r="A241" s="26">
        <v>15.24</v>
      </c>
      <c r="B241" s="102" t="s">
        <v>181</v>
      </c>
      <c r="C241" s="42"/>
      <c r="D241" s="42"/>
      <c r="E241" s="42"/>
      <c r="F241" s="42"/>
      <c r="G241" s="42"/>
      <c r="H241" s="42"/>
      <c r="I241" s="42"/>
      <c r="J241" s="42" t="s">
        <v>11</v>
      </c>
    </row>
    <row r="242" spans="1:10">
      <c r="A242" s="26">
        <v>15.25</v>
      </c>
      <c r="B242" s="102" t="s">
        <v>182</v>
      </c>
      <c r="C242" s="42"/>
      <c r="D242" s="42"/>
      <c r="E242" s="42"/>
      <c r="F242" s="42"/>
      <c r="G242" s="42"/>
      <c r="H242" s="42"/>
      <c r="I242" s="42"/>
      <c r="J242" s="42" t="s">
        <v>10</v>
      </c>
    </row>
    <row r="243" spans="1:10">
      <c r="A243" s="12">
        <v>16</v>
      </c>
      <c r="B243" s="106" t="s">
        <v>142</v>
      </c>
      <c r="C243" s="10"/>
      <c r="D243" s="10"/>
      <c r="E243" s="10"/>
      <c r="F243" s="10"/>
      <c r="G243" s="10"/>
      <c r="H243" s="10"/>
      <c r="I243" s="10"/>
      <c r="J243" s="10" t="s">
        <v>14</v>
      </c>
    </row>
    <row r="244" spans="1:10">
      <c r="A244" s="51">
        <v>16.100000000000001</v>
      </c>
      <c r="B244" s="311" t="s">
        <v>143</v>
      </c>
      <c r="C244" s="42"/>
      <c r="D244" s="42"/>
      <c r="E244" s="42"/>
      <c r="F244" s="42"/>
      <c r="G244" s="42"/>
      <c r="H244" s="42"/>
      <c r="I244" s="42"/>
      <c r="J244" s="91" t="s">
        <v>10</v>
      </c>
    </row>
    <row r="245" spans="1:10">
      <c r="A245" s="51">
        <v>16.2</v>
      </c>
      <c r="B245" s="102" t="s">
        <v>304</v>
      </c>
      <c r="J245" s="34" t="s">
        <v>10</v>
      </c>
    </row>
    <row r="246" spans="1:10">
      <c r="A246" s="51">
        <v>16.3</v>
      </c>
      <c r="B246" s="102" t="s">
        <v>305</v>
      </c>
      <c r="J246" s="34" t="s">
        <v>87</v>
      </c>
    </row>
    <row r="247" spans="1:10">
      <c r="A247" s="51">
        <v>16.399999999999999</v>
      </c>
      <c r="B247" s="102" t="s">
        <v>306</v>
      </c>
      <c r="J247" s="34">
        <v>2</v>
      </c>
    </row>
    <row r="248" spans="1:10">
      <c r="A248" s="51">
        <v>16.5</v>
      </c>
      <c r="B248" s="102" t="s">
        <v>306</v>
      </c>
      <c r="J248" s="34">
        <v>3</v>
      </c>
    </row>
    <row r="249" spans="1:10">
      <c r="A249" s="51">
        <v>16.600000000000001</v>
      </c>
      <c r="B249" s="102" t="s">
        <v>306</v>
      </c>
      <c r="J249" s="34">
        <v>4</v>
      </c>
    </row>
    <row r="250" spans="1:10">
      <c r="A250" s="51">
        <v>16.7</v>
      </c>
      <c r="B250" s="102" t="s">
        <v>306</v>
      </c>
      <c r="J250" s="34">
        <v>5</v>
      </c>
    </row>
  </sheetData>
  <hyperlinks>
    <hyperlink ref="C63" r:id="rId1" display="hoan.trinhthi1@nashtechglobal.com"/>
    <hyperlink ref="D63" r:id="rId2" display="hoan.trinhthi1@nashtechglobal.com"/>
    <hyperlink ref="E63" r:id="rId3" display="hoan.trinhthi1@nashtechglobal.com"/>
    <hyperlink ref="F63" r:id="rId4" display="hoan.trinhthi1@nashtechglobal.com"/>
    <hyperlink ref="G63" r:id="rId5" display="hoan.trinhthi1@nashtechglobal.com"/>
    <hyperlink ref="H63" r:id="rId6" display="hoan.trinhthi1@nashtechglobal.com"/>
    <hyperlink ref="I63" r:id="rId7" display="hoan.trinhthi1@nashtechglobal.com"/>
    <hyperlink ref="J63" r:id="rId8" display="hoan.trinhthi1@nashtechglobal.com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74"/>
  <sheetViews>
    <sheetView topLeftCell="A254" zoomScale="80" zoomScaleNormal="80" workbookViewId="0">
      <pane xSplit="2" topLeftCell="C1" activePane="topRight" state="frozen"/>
      <selection pane="topRight" activeCell="B269" sqref="B269"/>
    </sheetView>
  </sheetViews>
  <sheetFormatPr defaultColWidth="8.7109375" defaultRowHeight="15"/>
  <cols>
    <col min="1" max="1" width="8.7109375" style="114"/>
    <col min="2" max="2" width="46.140625" style="114" customWidth="1"/>
    <col min="3" max="3" width="18.42578125" style="114" customWidth="1"/>
    <col min="4" max="4" width="17.42578125" style="114" customWidth="1"/>
    <col min="5" max="13" width="8.7109375" style="114" customWidth="1"/>
    <col min="14" max="14" width="20" style="114" customWidth="1"/>
    <col min="15" max="15" width="18.5703125" style="114" customWidth="1"/>
    <col min="16" max="16" width="18.140625" style="114" customWidth="1"/>
    <col min="17" max="17" width="21.42578125" style="114" customWidth="1"/>
    <col min="18" max="1024" width="8.7109375" style="114"/>
  </cols>
  <sheetData>
    <row r="1" spans="1:17" s="50" customFormat="1" ht="57">
      <c r="A1" s="140"/>
      <c r="B1" s="141"/>
      <c r="C1" s="3" t="s">
        <v>307</v>
      </c>
      <c r="D1" s="3" t="s">
        <v>308</v>
      </c>
      <c r="E1" s="3" t="s">
        <v>309</v>
      </c>
      <c r="F1" s="3" t="s">
        <v>310</v>
      </c>
      <c r="G1" s="3" t="s">
        <v>311</v>
      </c>
      <c r="H1" s="3" t="s">
        <v>312</v>
      </c>
      <c r="I1" s="3" t="s">
        <v>313</v>
      </c>
      <c r="J1" s="3" t="s">
        <v>314</v>
      </c>
      <c r="K1" s="3" t="s">
        <v>315</v>
      </c>
      <c r="L1" s="3" t="s">
        <v>316</v>
      </c>
      <c r="M1" s="3" t="s">
        <v>317</v>
      </c>
      <c r="N1" s="3" t="s">
        <v>1</v>
      </c>
      <c r="O1" s="3" t="s">
        <v>2</v>
      </c>
      <c r="P1" s="3" t="s">
        <v>318</v>
      </c>
      <c r="Q1" s="3" t="s">
        <v>634</v>
      </c>
    </row>
    <row r="2" spans="1:17" s="50" customFormat="1" ht="67.5" customHeight="1">
      <c r="A2" s="140"/>
      <c r="B2" s="141" t="s">
        <v>3</v>
      </c>
      <c r="C2" s="323" t="s">
        <v>319</v>
      </c>
      <c r="D2" s="323" t="s">
        <v>320</v>
      </c>
      <c r="E2" s="323" t="s">
        <v>321</v>
      </c>
      <c r="F2" s="323" t="s">
        <v>322</v>
      </c>
      <c r="G2" s="323" t="s">
        <v>323</v>
      </c>
      <c r="H2" s="323" t="s">
        <v>324</v>
      </c>
      <c r="I2" s="323" t="s">
        <v>325</v>
      </c>
      <c r="J2" s="323" t="s">
        <v>326</v>
      </c>
      <c r="K2" s="323" t="s">
        <v>327</v>
      </c>
      <c r="L2" s="323" t="s">
        <v>328</v>
      </c>
      <c r="M2" s="323" t="s">
        <v>329</v>
      </c>
      <c r="N2" s="324" t="s">
        <v>330</v>
      </c>
      <c r="O2" s="324" t="s">
        <v>486</v>
      </c>
      <c r="P2" s="325" t="s">
        <v>5</v>
      </c>
      <c r="Q2" s="325" t="s">
        <v>8</v>
      </c>
    </row>
    <row r="3" spans="1:17">
      <c r="A3" s="69"/>
      <c r="B3" s="115" t="s">
        <v>9</v>
      </c>
      <c r="C3" s="172" t="s">
        <v>10</v>
      </c>
      <c r="D3" s="172" t="s">
        <v>10</v>
      </c>
      <c r="E3" s="172" t="s">
        <v>10</v>
      </c>
      <c r="F3" s="172" t="s">
        <v>10</v>
      </c>
      <c r="G3" s="172" t="s">
        <v>10</v>
      </c>
      <c r="H3" s="172" t="s">
        <v>10</v>
      </c>
      <c r="I3" s="172" t="s">
        <v>10</v>
      </c>
      <c r="J3" s="172" t="s">
        <v>10</v>
      </c>
      <c r="K3" s="172" t="s">
        <v>10</v>
      </c>
      <c r="L3" s="172" t="s">
        <v>10</v>
      </c>
      <c r="M3" s="172" t="s">
        <v>10</v>
      </c>
      <c r="N3" s="172" t="s">
        <v>10</v>
      </c>
      <c r="O3" s="172" t="s">
        <v>10</v>
      </c>
      <c r="P3" s="172" t="s">
        <v>10</v>
      </c>
      <c r="Q3" s="172" t="s">
        <v>10</v>
      </c>
    </row>
    <row r="4" spans="1:17">
      <c r="A4" s="69"/>
      <c r="B4" s="115" t="s">
        <v>12</v>
      </c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</row>
    <row r="5" spans="1:17">
      <c r="A5" s="69">
        <v>1</v>
      </c>
      <c r="B5" s="116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</row>
    <row r="6" spans="1:17">
      <c r="A6" s="69">
        <v>1.1000000000000001</v>
      </c>
      <c r="B6" s="13" t="s">
        <v>15</v>
      </c>
      <c r="C6" s="65" t="s">
        <v>10</v>
      </c>
      <c r="D6" s="65" t="s">
        <v>10</v>
      </c>
      <c r="E6" s="65" t="s">
        <v>10</v>
      </c>
      <c r="F6" s="65" t="s">
        <v>10</v>
      </c>
      <c r="G6" s="65" t="s">
        <v>10</v>
      </c>
      <c r="H6" s="65" t="s">
        <v>10</v>
      </c>
      <c r="I6" s="65" t="s">
        <v>10</v>
      </c>
      <c r="J6" s="65" t="s">
        <v>10</v>
      </c>
      <c r="K6" s="65" t="s">
        <v>10</v>
      </c>
      <c r="L6" s="65" t="s">
        <v>10</v>
      </c>
      <c r="M6" s="65" t="s">
        <v>10</v>
      </c>
      <c r="N6" s="65" t="s">
        <v>10</v>
      </c>
      <c r="O6" s="65" t="s">
        <v>10</v>
      </c>
      <c r="P6" s="65" t="s">
        <v>10</v>
      </c>
      <c r="Q6" s="65" t="s">
        <v>10</v>
      </c>
    </row>
    <row r="7" spans="1:17">
      <c r="A7" s="69">
        <v>1.2</v>
      </c>
      <c r="B7" s="115" t="s">
        <v>16</v>
      </c>
      <c r="C7" s="65" t="s">
        <v>17</v>
      </c>
      <c r="D7" s="65" t="s">
        <v>17</v>
      </c>
      <c r="E7" s="65" t="s">
        <v>17</v>
      </c>
      <c r="F7" s="65" t="s">
        <v>17</v>
      </c>
      <c r="G7" s="65" t="s">
        <v>17</v>
      </c>
      <c r="H7" s="65" t="s">
        <v>17</v>
      </c>
      <c r="I7" s="65" t="s">
        <v>17</v>
      </c>
      <c r="J7" s="65" t="s">
        <v>17</v>
      </c>
      <c r="K7" s="65" t="s">
        <v>17</v>
      </c>
      <c r="L7" s="65" t="s">
        <v>17</v>
      </c>
      <c r="M7" s="65" t="s">
        <v>17</v>
      </c>
      <c r="N7" s="65" t="s">
        <v>17</v>
      </c>
      <c r="O7" s="65" t="s">
        <v>17</v>
      </c>
      <c r="P7" s="65" t="s">
        <v>17</v>
      </c>
      <c r="Q7" s="65" t="s">
        <v>17</v>
      </c>
    </row>
    <row r="8" spans="1:17">
      <c r="A8" s="69">
        <v>1.3</v>
      </c>
      <c r="B8" s="115" t="s">
        <v>18</v>
      </c>
      <c r="C8" s="122" t="s">
        <v>19</v>
      </c>
      <c r="D8" s="122" t="s">
        <v>19</v>
      </c>
      <c r="E8" s="122" t="s">
        <v>19</v>
      </c>
      <c r="F8" s="122" t="s">
        <v>19</v>
      </c>
      <c r="G8" s="122" t="s">
        <v>19</v>
      </c>
      <c r="H8" s="122" t="s">
        <v>19</v>
      </c>
      <c r="I8" s="122" t="s">
        <v>19</v>
      </c>
      <c r="J8" s="122" t="s">
        <v>19</v>
      </c>
      <c r="K8" s="122" t="s">
        <v>19</v>
      </c>
      <c r="L8" s="122" t="s">
        <v>19</v>
      </c>
      <c r="M8" s="122" t="s">
        <v>19</v>
      </c>
      <c r="N8" s="122" t="s">
        <v>19</v>
      </c>
      <c r="O8" s="122" t="s">
        <v>19</v>
      </c>
      <c r="P8" s="122" t="s">
        <v>19</v>
      </c>
      <c r="Q8" s="122" t="s">
        <v>19</v>
      </c>
    </row>
    <row r="9" spans="1:17">
      <c r="A9" s="69">
        <v>1.4</v>
      </c>
      <c r="B9" s="115" t="s">
        <v>20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</row>
    <row r="10" spans="1:17">
      <c r="A10" s="69">
        <v>1.5</v>
      </c>
      <c r="B10" s="115" t="s">
        <v>21</v>
      </c>
      <c r="C10" s="65" t="s">
        <v>22</v>
      </c>
      <c r="D10" s="65" t="s">
        <v>22</v>
      </c>
      <c r="E10" s="65" t="s">
        <v>22</v>
      </c>
      <c r="F10" s="65" t="s">
        <v>22</v>
      </c>
      <c r="G10" s="65" t="s">
        <v>22</v>
      </c>
      <c r="H10" s="65" t="s">
        <v>22</v>
      </c>
      <c r="I10" s="65" t="s">
        <v>22</v>
      </c>
      <c r="J10" s="65" t="s">
        <v>22</v>
      </c>
      <c r="K10" s="65" t="s">
        <v>22</v>
      </c>
      <c r="L10" s="65" t="s">
        <v>22</v>
      </c>
      <c r="M10" s="65" t="s">
        <v>22</v>
      </c>
      <c r="N10" s="65" t="s">
        <v>22</v>
      </c>
      <c r="O10" s="65" t="s">
        <v>22</v>
      </c>
      <c r="P10" s="65" t="s">
        <v>22</v>
      </c>
      <c r="Q10" s="65" t="s">
        <v>22</v>
      </c>
    </row>
    <row r="11" spans="1:17">
      <c r="A11" s="175">
        <v>1.6</v>
      </c>
      <c r="B11" s="176" t="s">
        <v>23</v>
      </c>
      <c r="C11" s="127" t="s">
        <v>24</v>
      </c>
      <c r="D11" s="127" t="s">
        <v>24</v>
      </c>
      <c r="E11" s="127" t="s">
        <v>24</v>
      </c>
      <c r="F11" s="127" t="s">
        <v>24</v>
      </c>
      <c r="G11" s="127" t="s">
        <v>24</v>
      </c>
      <c r="H11" s="127" t="s">
        <v>24</v>
      </c>
      <c r="I11" s="127" t="s">
        <v>24</v>
      </c>
      <c r="J11" s="127" t="s">
        <v>24</v>
      </c>
      <c r="K11" s="127" t="s">
        <v>24</v>
      </c>
      <c r="L11" s="127" t="s">
        <v>24</v>
      </c>
      <c r="M11" s="127" t="s">
        <v>24</v>
      </c>
      <c r="N11" s="127" t="s">
        <v>24</v>
      </c>
      <c r="O11" s="127" t="s">
        <v>24</v>
      </c>
      <c r="P11" s="127" t="s">
        <v>24</v>
      </c>
      <c r="Q11" s="127" t="s">
        <v>24</v>
      </c>
    </row>
    <row r="12" spans="1:17">
      <c r="A12" s="175">
        <v>1.7</v>
      </c>
      <c r="B12" s="176" t="s">
        <v>25</v>
      </c>
      <c r="C12" s="127" t="s">
        <v>26</v>
      </c>
      <c r="D12" s="127" t="s">
        <v>26</v>
      </c>
      <c r="E12" s="127" t="s">
        <v>26</v>
      </c>
      <c r="F12" s="127" t="s">
        <v>26</v>
      </c>
      <c r="G12" s="127" t="s">
        <v>26</v>
      </c>
      <c r="H12" s="127" t="s">
        <v>26</v>
      </c>
      <c r="I12" s="127" t="s">
        <v>26</v>
      </c>
      <c r="J12" s="127" t="s">
        <v>26</v>
      </c>
      <c r="K12" s="127" t="s">
        <v>26</v>
      </c>
      <c r="L12" s="127" t="s">
        <v>26</v>
      </c>
      <c r="M12" s="127" t="s">
        <v>26</v>
      </c>
      <c r="N12" s="127" t="s">
        <v>26</v>
      </c>
      <c r="O12" s="127" t="s">
        <v>26</v>
      </c>
      <c r="P12" s="127" t="s">
        <v>26</v>
      </c>
      <c r="Q12" s="127" t="s">
        <v>26</v>
      </c>
    </row>
    <row r="13" spans="1:17">
      <c r="A13" s="175">
        <v>1.8</v>
      </c>
      <c r="B13" s="176" t="s">
        <v>27</v>
      </c>
      <c r="C13" s="127">
        <v>2003</v>
      </c>
      <c r="D13" s="127">
        <v>2003</v>
      </c>
      <c r="E13" s="127">
        <v>2003</v>
      </c>
      <c r="F13" s="127">
        <v>2003</v>
      </c>
      <c r="G13" s="127">
        <v>2003</v>
      </c>
      <c r="H13" s="127">
        <v>2003</v>
      </c>
      <c r="I13" s="127">
        <v>2003</v>
      </c>
      <c r="J13" s="127">
        <v>2003</v>
      </c>
      <c r="K13" s="127">
        <v>2003</v>
      </c>
      <c r="L13" s="127">
        <v>2003</v>
      </c>
      <c r="M13" s="127">
        <v>2003</v>
      </c>
      <c r="N13" s="127">
        <v>2003</v>
      </c>
      <c r="O13" s="127">
        <v>2003</v>
      </c>
      <c r="P13" s="127">
        <v>2003</v>
      </c>
      <c r="Q13" s="127">
        <v>2003</v>
      </c>
    </row>
    <row r="14" spans="1:17">
      <c r="A14" s="175">
        <v>1.9</v>
      </c>
      <c r="B14" s="176" t="s">
        <v>28</v>
      </c>
      <c r="C14" s="127">
        <v>2287</v>
      </c>
      <c r="D14" s="127">
        <v>2287</v>
      </c>
      <c r="E14" s="127">
        <v>2287</v>
      </c>
      <c r="F14" s="127">
        <v>2287</v>
      </c>
      <c r="G14" s="127">
        <v>2287</v>
      </c>
      <c r="H14" s="127">
        <v>2287</v>
      </c>
      <c r="I14" s="127">
        <v>2287</v>
      </c>
      <c r="J14" s="127">
        <v>2287</v>
      </c>
      <c r="K14" s="127">
        <v>2287</v>
      </c>
      <c r="L14" s="127">
        <v>2287</v>
      </c>
      <c r="M14" s="127">
        <v>2287</v>
      </c>
      <c r="N14" s="127">
        <v>2287</v>
      </c>
      <c r="O14" s="127">
        <v>2287</v>
      </c>
      <c r="P14" s="127">
        <v>2287</v>
      </c>
      <c r="Q14" s="127">
        <v>2287</v>
      </c>
    </row>
    <row r="15" spans="1:17">
      <c r="A15" s="175" t="s">
        <v>29</v>
      </c>
      <c r="B15" s="176" t="s">
        <v>30</v>
      </c>
      <c r="C15" s="127" t="s">
        <v>31</v>
      </c>
      <c r="D15" s="127" t="s">
        <v>31</v>
      </c>
      <c r="E15" s="127" t="s">
        <v>31</v>
      </c>
      <c r="F15" s="127" t="s">
        <v>31</v>
      </c>
      <c r="G15" s="127" t="s">
        <v>31</v>
      </c>
      <c r="H15" s="127" t="s">
        <v>31</v>
      </c>
      <c r="I15" s="127" t="s">
        <v>31</v>
      </c>
      <c r="J15" s="127" t="s">
        <v>31</v>
      </c>
      <c r="K15" s="127" t="s">
        <v>31</v>
      </c>
      <c r="L15" s="127" t="s">
        <v>31</v>
      </c>
      <c r="M15" s="127" t="s">
        <v>31</v>
      </c>
      <c r="N15" s="127" t="s">
        <v>31</v>
      </c>
      <c r="O15" s="127" t="s">
        <v>31</v>
      </c>
      <c r="P15" s="127" t="s">
        <v>31</v>
      </c>
      <c r="Q15" s="127" t="s">
        <v>31</v>
      </c>
    </row>
    <row r="16" spans="1:17">
      <c r="A16" s="175">
        <v>1.1100000000000001</v>
      </c>
      <c r="B16" s="176" t="s">
        <v>32</v>
      </c>
      <c r="C16" s="127" t="s">
        <v>33</v>
      </c>
      <c r="D16" s="127" t="s">
        <v>33</v>
      </c>
      <c r="E16" s="127" t="s">
        <v>33</v>
      </c>
      <c r="F16" s="127" t="s">
        <v>33</v>
      </c>
      <c r="G16" s="127" t="s">
        <v>33</v>
      </c>
      <c r="H16" s="127" t="s">
        <v>33</v>
      </c>
      <c r="I16" s="127" t="s">
        <v>33</v>
      </c>
      <c r="J16" s="127" t="s">
        <v>33</v>
      </c>
      <c r="K16" s="127" t="s">
        <v>33</v>
      </c>
      <c r="L16" s="127" t="s">
        <v>33</v>
      </c>
      <c r="M16" s="127" t="s">
        <v>33</v>
      </c>
      <c r="N16" s="127" t="s">
        <v>33</v>
      </c>
      <c r="O16" s="127" t="s">
        <v>33</v>
      </c>
      <c r="P16" s="127" t="s">
        <v>33</v>
      </c>
      <c r="Q16" s="127" t="s">
        <v>33</v>
      </c>
    </row>
    <row r="17" spans="1:17">
      <c r="A17" s="175">
        <v>1.1200000000000001</v>
      </c>
      <c r="B17" s="176" t="s">
        <v>34</v>
      </c>
      <c r="C17" s="177">
        <v>2</v>
      </c>
      <c r="D17" s="177">
        <v>2</v>
      </c>
      <c r="E17" s="177">
        <v>2</v>
      </c>
      <c r="F17" s="177">
        <v>2</v>
      </c>
      <c r="G17" s="177">
        <v>2</v>
      </c>
      <c r="H17" s="177">
        <v>2</v>
      </c>
      <c r="I17" s="177">
        <v>2</v>
      </c>
      <c r="J17" s="177">
        <v>2</v>
      </c>
      <c r="K17" s="177">
        <v>2</v>
      </c>
      <c r="L17" s="177">
        <v>2</v>
      </c>
      <c r="M17" s="177">
        <v>2</v>
      </c>
      <c r="N17" s="177">
        <v>2</v>
      </c>
      <c r="O17" s="177">
        <v>2</v>
      </c>
      <c r="P17" s="177">
        <v>2</v>
      </c>
      <c r="Q17" s="177">
        <v>2</v>
      </c>
    </row>
    <row r="18" spans="1:17">
      <c r="A18" s="175">
        <v>1.1299999999999999</v>
      </c>
      <c r="B18" s="176" t="s">
        <v>35</v>
      </c>
      <c r="C18" s="177" t="s">
        <v>36</v>
      </c>
      <c r="D18" s="177" t="s">
        <v>36</v>
      </c>
      <c r="E18" s="177" t="s">
        <v>36</v>
      </c>
      <c r="F18" s="177" t="s">
        <v>36</v>
      </c>
      <c r="G18" s="177" t="s">
        <v>36</v>
      </c>
      <c r="H18" s="177" t="s">
        <v>36</v>
      </c>
      <c r="I18" s="177" t="s">
        <v>36</v>
      </c>
      <c r="J18" s="177" t="s">
        <v>36</v>
      </c>
      <c r="K18" s="177" t="s">
        <v>36</v>
      </c>
      <c r="L18" s="177" t="s">
        <v>36</v>
      </c>
      <c r="M18" s="177" t="s">
        <v>36</v>
      </c>
      <c r="N18" s="177" t="s">
        <v>36</v>
      </c>
      <c r="O18" s="177" t="s">
        <v>36</v>
      </c>
      <c r="P18" s="177" t="s">
        <v>36</v>
      </c>
      <c r="Q18" s="177" t="s">
        <v>36</v>
      </c>
    </row>
    <row r="19" spans="1:17">
      <c r="A19" s="175">
        <v>1.1399999999999999</v>
      </c>
      <c r="B19" s="176" t="s">
        <v>37</v>
      </c>
      <c r="C19" s="177" t="s">
        <v>10</v>
      </c>
      <c r="D19" s="177" t="s">
        <v>10</v>
      </c>
      <c r="E19" s="177" t="s">
        <v>10</v>
      </c>
      <c r="F19" s="177" t="s">
        <v>10</v>
      </c>
      <c r="G19" s="177" t="s">
        <v>10</v>
      </c>
      <c r="H19" s="177" t="s">
        <v>10</v>
      </c>
      <c r="I19" s="177" t="s">
        <v>10</v>
      </c>
      <c r="J19" s="177" t="s">
        <v>10</v>
      </c>
      <c r="K19" s="177" t="s">
        <v>10</v>
      </c>
      <c r="L19" s="177" t="s">
        <v>10</v>
      </c>
      <c r="M19" s="177" t="s">
        <v>10</v>
      </c>
      <c r="N19" s="177" t="s">
        <v>10</v>
      </c>
      <c r="O19" s="177" t="s">
        <v>10</v>
      </c>
      <c r="P19" s="177" t="s">
        <v>10</v>
      </c>
      <c r="Q19" s="177" t="s">
        <v>10</v>
      </c>
    </row>
    <row r="20" spans="1:17">
      <c r="A20" s="175">
        <v>1.1499999999999999</v>
      </c>
      <c r="B20" s="176" t="s">
        <v>38</v>
      </c>
      <c r="C20" s="177" t="s">
        <v>10</v>
      </c>
      <c r="D20" s="177" t="s">
        <v>10</v>
      </c>
      <c r="E20" s="177" t="s">
        <v>10</v>
      </c>
      <c r="F20" s="177" t="s">
        <v>10</v>
      </c>
      <c r="G20" s="177" t="s">
        <v>10</v>
      </c>
      <c r="H20" s="177" t="s">
        <v>10</v>
      </c>
      <c r="I20" s="177" t="s">
        <v>10</v>
      </c>
      <c r="J20" s="177" t="s">
        <v>10</v>
      </c>
      <c r="K20" s="177" t="s">
        <v>10</v>
      </c>
      <c r="L20" s="177" t="s">
        <v>10</v>
      </c>
      <c r="M20" s="177" t="s">
        <v>10</v>
      </c>
      <c r="N20" s="177" t="s">
        <v>10</v>
      </c>
      <c r="O20" s="177" t="s">
        <v>10</v>
      </c>
      <c r="P20" s="177" t="s">
        <v>10</v>
      </c>
      <c r="Q20" s="177" t="s">
        <v>10</v>
      </c>
    </row>
    <row r="21" spans="1:17">
      <c r="A21" s="175">
        <v>1.1599999999999999</v>
      </c>
      <c r="B21" s="176" t="s">
        <v>39</v>
      </c>
      <c r="C21" s="178" t="s">
        <v>40</v>
      </c>
      <c r="D21" s="178" t="s">
        <v>40</v>
      </c>
      <c r="E21" s="178" t="s">
        <v>40</v>
      </c>
      <c r="F21" s="178" t="s">
        <v>40</v>
      </c>
      <c r="G21" s="178" t="s">
        <v>40</v>
      </c>
      <c r="H21" s="178" t="s">
        <v>40</v>
      </c>
      <c r="I21" s="178" t="s">
        <v>40</v>
      </c>
      <c r="J21" s="178" t="s">
        <v>40</v>
      </c>
      <c r="K21" s="178" t="s">
        <v>40</v>
      </c>
      <c r="L21" s="178" t="s">
        <v>40</v>
      </c>
      <c r="M21" s="178" t="s">
        <v>40</v>
      </c>
      <c r="N21" s="178" t="s">
        <v>40</v>
      </c>
      <c r="O21" s="178" t="s">
        <v>40</v>
      </c>
      <c r="P21" s="178" t="s">
        <v>40</v>
      </c>
      <c r="Q21" s="177" t="s">
        <v>41</v>
      </c>
    </row>
    <row r="22" spans="1:17">
      <c r="A22" s="175">
        <v>1.17</v>
      </c>
      <c r="B22" s="176" t="s">
        <v>42</v>
      </c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7" t="s">
        <v>43</v>
      </c>
    </row>
    <row r="23" spans="1:17">
      <c r="A23" s="175">
        <v>1.18</v>
      </c>
      <c r="B23" s="176" t="s">
        <v>44</v>
      </c>
      <c r="C23" s="177" t="s">
        <v>11</v>
      </c>
      <c r="D23" s="177" t="s">
        <v>11</v>
      </c>
      <c r="E23" s="177" t="s">
        <v>11</v>
      </c>
      <c r="F23" s="177" t="s">
        <v>11</v>
      </c>
      <c r="G23" s="177" t="s">
        <v>11</v>
      </c>
      <c r="H23" s="177" t="s">
        <v>11</v>
      </c>
      <c r="I23" s="177" t="s">
        <v>11</v>
      </c>
      <c r="J23" s="177" t="s">
        <v>11</v>
      </c>
      <c r="K23" s="177" t="s">
        <v>11</v>
      </c>
      <c r="L23" s="177" t="s">
        <v>11</v>
      </c>
      <c r="M23" s="177" t="s">
        <v>11</v>
      </c>
      <c r="N23" s="177" t="s">
        <v>11</v>
      </c>
      <c r="O23" s="177" t="s">
        <v>11</v>
      </c>
      <c r="P23" s="177" t="s">
        <v>11</v>
      </c>
      <c r="Q23" s="177" t="s">
        <v>10</v>
      </c>
    </row>
    <row r="24" spans="1:17">
      <c r="A24" s="175">
        <v>1.19</v>
      </c>
      <c r="B24" s="176" t="s">
        <v>45</v>
      </c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 t="s">
        <v>46</v>
      </c>
    </row>
    <row r="25" spans="1:17">
      <c r="A25" s="175" t="s">
        <v>47</v>
      </c>
      <c r="B25" s="176" t="s">
        <v>48</v>
      </c>
      <c r="C25" s="177" t="s">
        <v>49</v>
      </c>
      <c r="D25" s="177" t="s">
        <v>49</v>
      </c>
      <c r="E25" s="177" t="s">
        <v>49</v>
      </c>
      <c r="F25" s="177" t="s">
        <v>49</v>
      </c>
      <c r="G25" s="177" t="s">
        <v>49</v>
      </c>
      <c r="H25" s="177" t="s">
        <v>49</v>
      </c>
      <c r="I25" s="177" t="s">
        <v>49</v>
      </c>
      <c r="J25" s="177" t="s">
        <v>49</v>
      </c>
      <c r="K25" s="177" t="s">
        <v>49</v>
      </c>
      <c r="L25" s="177" t="s">
        <v>49</v>
      </c>
      <c r="M25" s="177" t="s">
        <v>49</v>
      </c>
      <c r="N25" s="177" t="s">
        <v>49</v>
      </c>
      <c r="O25" s="177" t="s">
        <v>49</v>
      </c>
      <c r="P25" s="177" t="s">
        <v>49</v>
      </c>
      <c r="Q25" s="177" t="s">
        <v>49</v>
      </c>
    </row>
    <row r="26" spans="1:17">
      <c r="A26" s="175">
        <v>1.21</v>
      </c>
      <c r="B26" s="176" t="s">
        <v>50</v>
      </c>
      <c r="C26" s="177">
        <v>1234</v>
      </c>
      <c r="D26" s="177">
        <v>1234</v>
      </c>
      <c r="E26" s="177">
        <v>1234</v>
      </c>
      <c r="F26" s="177">
        <v>1234</v>
      </c>
      <c r="G26" s="177">
        <v>1234</v>
      </c>
      <c r="H26" s="177">
        <v>1234</v>
      </c>
      <c r="I26" s="177">
        <v>1234</v>
      </c>
      <c r="J26" s="177">
        <v>1234</v>
      </c>
      <c r="K26" s="177">
        <v>1234</v>
      </c>
      <c r="L26" s="177">
        <v>1234</v>
      </c>
      <c r="M26" s="177">
        <v>1234</v>
      </c>
      <c r="N26" s="177">
        <v>1234</v>
      </c>
      <c r="O26" s="177">
        <v>1234</v>
      </c>
      <c r="P26" s="177">
        <v>1234</v>
      </c>
      <c r="Q26" s="177">
        <v>1234</v>
      </c>
    </row>
    <row r="27" spans="1:17">
      <c r="A27" s="175">
        <v>1.22</v>
      </c>
      <c r="B27" s="176" t="s">
        <v>51</v>
      </c>
      <c r="C27" s="126" t="s">
        <v>52</v>
      </c>
      <c r="D27" s="126" t="s">
        <v>52</v>
      </c>
      <c r="E27" s="126" t="s">
        <v>52</v>
      </c>
      <c r="F27" s="126" t="s">
        <v>52</v>
      </c>
      <c r="G27" s="126" t="s">
        <v>52</v>
      </c>
      <c r="H27" s="126" t="s">
        <v>52</v>
      </c>
      <c r="I27" s="126" t="s">
        <v>52</v>
      </c>
      <c r="J27" s="126" t="s">
        <v>52</v>
      </c>
      <c r="K27" s="126" t="s">
        <v>52</v>
      </c>
      <c r="L27" s="126" t="s">
        <v>52</v>
      </c>
      <c r="M27" s="126" t="s">
        <v>52</v>
      </c>
      <c r="N27" s="126" t="s">
        <v>52</v>
      </c>
      <c r="O27" s="126" t="s">
        <v>52</v>
      </c>
      <c r="P27" s="126" t="s">
        <v>52</v>
      </c>
      <c r="Q27" s="126"/>
    </row>
    <row r="28" spans="1:17">
      <c r="A28" s="175">
        <v>1.23</v>
      </c>
      <c r="B28" s="176" t="s">
        <v>53</v>
      </c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 t="s">
        <v>10</v>
      </c>
    </row>
    <row r="29" spans="1:17">
      <c r="A29" s="175">
        <v>1.24</v>
      </c>
      <c r="B29" s="176" t="s">
        <v>54</v>
      </c>
      <c r="C29" s="179" t="s">
        <v>10</v>
      </c>
      <c r="D29" s="179" t="s">
        <v>10</v>
      </c>
      <c r="E29" s="179" t="s">
        <v>10</v>
      </c>
      <c r="F29" s="179" t="s">
        <v>10</v>
      </c>
      <c r="G29" s="179" t="s">
        <v>10</v>
      </c>
      <c r="H29" s="179" t="s">
        <v>10</v>
      </c>
      <c r="I29" s="179" t="s">
        <v>10</v>
      </c>
      <c r="J29" s="179" t="s">
        <v>10</v>
      </c>
      <c r="K29" s="179" t="s">
        <v>10</v>
      </c>
      <c r="L29" s="179" t="s">
        <v>10</v>
      </c>
      <c r="M29" s="179" t="s">
        <v>10</v>
      </c>
      <c r="N29" s="179" t="s">
        <v>10</v>
      </c>
      <c r="O29" s="179" t="s">
        <v>10</v>
      </c>
      <c r="P29" s="179" t="s">
        <v>10</v>
      </c>
      <c r="Q29" s="179" t="s">
        <v>10</v>
      </c>
    </row>
    <row r="30" spans="1:17">
      <c r="A30" s="175">
        <v>1.25</v>
      </c>
      <c r="B30" s="176" t="s">
        <v>55</v>
      </c>
      <c r="C30" s="53" t="s">
        <v>10</v>
      </c>
      <c r="D30" s="53" t="s">
        <v>10</v>
      </c>
      <c r="E30" s="53" t="s">
        <v>10</v>
      </c>
      <c r="F30" s="53" t="s">
        <v>10</v>
      </c>
      <c r="G30" s="53" t="s">
        <v>10</v>
      </c>
      <c r="H30" s="53" t="s">
        <v>10</v>
      </c>
      <c r="I30" s="53" t="s">
        <v>10</v>
      </c>
      <c r="J30" s="53" t="s">
        <v>10</v>
      </c>
      <c r="K30" s="53" t="s">
        <v>10</v>
      </c>
      <c r="L30" s="53" t="s">
        <v>10</v>
      </c>
      <c r="M30" s="53" t="s">
        <v>10</v>
      </c>
      <c r="N30" s="53" t="s">
        <v>10</v>
      </c>
      <c r="O30" s="53" t="s">
        <v>10</v>
      </c>
      <c r="P30" s="53" t="s">
        <v>10</v>
      </c>
      <c r="Q30" s="53" t="s">
        <v>10</v>
      </c>
    </row>
    <row r="31" spans="1:17">
      <c r="A31" s="175">
        <v>1.26</v>
      </c>
      <c r="B31" s="176" t="s">
        <v>56</v>
      </c>
      <c r="C31" s="53" t="s">
        <v>11</v>
      </c>
      <c r="D31" s="53" t="s">
        <v>11</v>
      </c>
      <c r="E31" s="53" t="s">
        <v>11</v>
      </c>
      <c r="F31" s="53" t="s">
        <v>11</v>
      </c>
      <c r="G31" s="53" t="s">
        <v>11</v>
      </c>
      <c r="H31" s="53" t="s">
        <v>11</v>
      </c>
      <c r="I31" s="53" t="s">
        <v>11</v>
      </c>
      <c r="J31" s="53" t="s">
        <v>11</v>
      </c>
      <c r="K31" s="53" t="s">
        <v>11</v>
      </c>
      <c r="L31" s="53" t="s">
        <v>11</v>
      </c>
      <c r="M31" s="53" t="s">
        <v>11</v>
      </c>
      <c r="N31" s="53" t="s">
        <v>11</v>
      </c>
      <c r="O31" s="53" t="s">
        <v>11</v>
      </c>
      <c r="P31" s="53" t="s">
        <v>11</v>
      </c>
      <c r="Q31" s="53" t="s">
        <v>10</v>
      </c>
    </row>
    <row r="32" spans="1:17">
      <c r="A32" s="175">
        <v>1.27</v>
      </c>
      <c r="B32" s="176" t="s">
        <v>57</v>
      </c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 t="s">
        <v>58</v>
      </c>
    </row>
    <row r="33" spans="1:17">
      <c r="A33" s="175">
        <v>1.28</v>
      </c>
      <c r="B33" s="176" t="s">
        <v>59</v>
      </c>
      <c r="C33" s="53" t="s">
        <v>10</v>
      </c>
      <c r="D33" s="53" t="s">
        <v>10</v>
      </c>
      <c r="E33" s="53" t="s">
        <v>10</v>
      </c>
      <c r="F33" s="53" t="s">
        <v>10</v>
      </c>
      <c r="G33" s="53" t="s">
        <v>10</v>
      </c>
      <c r="H33" s="53" t="s">
        <v>10</v>
      </c>
      <c r="I33" s="53" t="s">
        <v>10</v>
      </c>
      <c r="J33" s="53" t="s">
        <v>10</v>
      </c>
      <c r="K33" s="53" t="s">
        <v>10</v>
      </c>
      <c r="L33" s="53" t="s">
        <v>10</v>
      </c>
      <c r="M33" s="53" t="s">
        <v>10</v>
      </c>
      <c r="N33" s="53" t="s">
        <v>10</v>
      </c>
      <c r="O33" s="53" t="s">
        <v>10</v>
      </c>
      <c r="P33" s="53" t="s">
        <v>10</v>
      </c>
      <c r="Q33" s="53" t="s">
        <v>10</v>
      </c>
    </row>
    <row r="34" spans="1:17">
      <c r="A34" s="175">
        <v>1.29</v>
      </c>
      <c r="B34" s="176" t="s">
        <v>60</v>
      </c>
      <c r="C34" s="53" t="s">
        <v>61</v>
      </c>
      <c r="D34" s="53" t="s">
        <v>61</v>
      </c>
      <c r="E34" s="53" t="s">
        <v>61</v>
      </c>
      <c r="F34" s="53" t="s">
        <v>61</v>
      </c>
      <c r="G34" s="53" t="s">
        <v>61</v>
      </c>
      <c r="H34" s="53" t="s">
        <v>61</v>
      </c>
      <c r="I34" s="53" t="s">
        <v>61</v>
      </c>
      <c r="J34" s="53" t="s">
        <v>61</v>
      </c>
      <c r="K34" s="53" t="s">
        <v>61</v>
      </c>
      <c r="L34" s="53" t="s">
        <v>61</v>
      </c>
      <c r="M34" s="53" t="s">
        <v>61</v>
      </c>
      <c r="N34" s="53" t="s">
        <v>61</v>
      </c>
      <c r="O34" s="53" t="s">
        <v>61</v>
      </c>
      <c r="P34" s="53" t="s">
        <v>61</v>
      </c>
      <c r="Q34" s="53" t="s">
        <v>61</v>
      </c>
    </row>
    <row r="35" spans="1:17">
      <c r="A35" s="175" t="s">
        <v>47</v>
      </c>
      <c r="B35" s="176" t="s">
        <v>62</v>
      </c>
      <c r="C35" s="53" t="s">
        <v>10</v>
      </c>
      <c r="D35" s="53" t="s">
        <v>10</v>
      </c>
      <c r="E35" s="53" t="s">
        <v>10</v>
      </c>
      <c r="F35" s="53" t="s">
        <v>10</v>
      </c>
      <c r="G35" s="53" t="s">
        <v>10</v>
      </c>
      <c r="H35" s="53" t="s">
        <v>10</v>
      </c>
      <c r="I35" s="53" t="s">
        <v>10</v>
      </c>
      <c r="J35" s="53" t="s">
        <v>10</v>
      </c>
      <c r="K35" s="53" t="s">
        <v>10</v>
      </c>
      <c r="L35" s="53" t="s">
        <v>10</v>
      </c>
      <c r="M35" s="53" t="s">
        <v>10</v>
      </c>
      <c r="N35" s="53" t="s">
        <v>10</v>
      </c>
      <c r="O35" s="53" t="s">
        <v>10</v>
      </c>
      <c r="P35" s="53" t="s">
        <v>10</v>
      </c>
      <c r="Q35" s="53" t="s">
        <v>10</v>
      </c>
    </row>
    <row r="36" spans="1:17">
      <c r="A36" s="175">
        <v>1.21</v>
      </c>
      <c r="B36" s="176" t="s">
        <v>63</v>
      </c>
      <c r="C36" s="53" t="s">
        <v>64</v>
      </c>
      <c r="D36" s="53" t="s">
        <v>64</v>
      </c>
      <c r="E36" s="53" t="s">
        <v>64</v>
      </c>
      <c r="F36" s="53" t="s">
        <v>64</v>
      </c>
      <c r="G36" s="53" t="s">
        <v>64</v>
      </c>
      <c r="H36" s="53" t="s">
        <v>64</v>
      </c>
      <c r="I36" s="53" t="s">
        <v>64</v>
      </c>
      <c r="J36" s="53" t="s">
        <v>64</v>
      </c>
      <c r="K36" s="53" t="s">
        <v>64</v>
      </c>
      <c r="L36" s="53" t="s">
        <v>64</v>
      </c>
      <c r="M36" s="53" t="s">
        <v>64</v>
      </c>
      <c r="N36" s="53" t="s">
        <v>64</v>
      </c>
      <c r="O36" s="53" t="s">
        <v>64</v>
      </c>
      <c r="P36" s="53" t="s">
        <v>64</v>
      </c>
      <c r="Q36" s="53" t="s">
        <v>64</v>
      </c>
    </row>
    <row r="37" spans="1:17">
      <c r="A37" s="175">
        <v>1.22</v>
      </c>
      <c r="B37" s="176" t="s">
        <v>65</v>
      </c>
      <c r="C37" s="126" t="s">
        <v>10</v>
      </c>
      <c r="D37" s="126" t="s">
        <v>10</v>
      </c>
      <c r="E37" s="126" t="s">
        <v>10</v>
      </c>
      <c r="F37" s="126" t="s">
        <v>10</v>
      </c>
      <c r="G37" s="126" t="s">
        <v>10</v>
      </c>
      <c r="H37" s="126" t="s">
        <v>10</v>
      </c>
      <c r="I37" s="126" t="s">
        <v>10</v>
      </c>
      <c r="J37" s="126" t="s">
        <v>10</v>
      </c>
      <c r="K37" s="126" t="s">
        <v>10</v>
      </c>
      <c r="L37" s="126" t="s">
        <v>10</v>
      </c>
      <c r="M37" s="126" t="s">
        <v>10</v>
      </c>
      <c r="N37" s="126" t="s">
        <v>10</v>
      </c>
      <c r="O37" s="126" t="s">
        <v>10</v>
      </c>
      <c r="P37" s="126" t="s">
        <v>10</v>
      </c>
      <c r="Q37" s="126" t="s">
        <v>11</v>
      </c>
    </row>
    <row r="38" spans="1:17">
      <c r="A38" s="175">
        <v>1.23</v>
      </c>
      <c r="B38" s="176" t="s">
        <v>66</v>
      </c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 t="s">
        <v>67</v>
      </c>
    </row>
    <row r="39" spans="1:17">
      <c r="A39" s="175">
        <v>1.24</v>
      </c>
      <c r="B39" s="176" t="s">
        <v>68</v>
      </c>
      <c r="C39" s="126" t="s">
        <v>69</v>
      </c>
      <c r="D39" s="126" t="s">
        <v>69</v>
      </c>
      <c r="E39" s="126" t="s">
        <v>69</v>
      </c>
      <c r="F39" s="126" t="s">
        <v>69</v>
      </c>
      <c r="G39" s="126" t="s">
        <v>69</v>
      </c>
      <c r="H39" s="126" t="s">
        <v>69</v>
      </c>
      <c r="I39" s="126" t="s">
        <v>69</v>
      </c>
      <c r="J39" s="126" t="s">
        <v>69</v>
      </c>
      <c r="K39" s="126" t="s">
        <v>69</v>
      </c>
      <c r="L39" s="126" t="s">
        <v>69</v>
      </c>
      <c r="M39" s="126" t="s">
        <v>69</v>
      </c>
      <c r="N39" s="126" t="s">
        <v>69</v>
      </c>
      <c r="O39" s="126" t="s">
        <v>69</v>
      </c>
      <c r="P39" s="126" t="s">
        <v>69</v>
      </c>
      <c r="Q39" s="126" t="s">
        <v>69</v>
      </c>
    </row>
    <row r="40" spans="1:17">
      <c r="A40" s="175">
        <v>1.25</v>
      </c>
      <c r="B40" s="176" t="s">
        <v>70</v>
      </c>
      <c r="C40" s="177">
        <v>2999</v>
      </c>
      <c r="D40" s="177">
        <v>2999</v>
      </c>
      <c r="E40" s="177">
        <v>2999</v>
      </c>
      <c r="F40" s="177">
        <v>2999</v>
      </c>
      <c r="G40" s="177">
        <v>2999</v>
      </c>
      <c r="H40" s="177">
        <v>2999</v>
      </c>
      <c r="I40" s="177">
        <v>2999</v>
      </c>
      <c r="J40" s="177">
        <v>2999</v>
      </c>
      <c r="K40" s="177">
        <v>2999</v>
      </c>
      <c r="L40" s="177">
        <v>2999</v>
      </c>
      <c r="M40" s="177">
        <v>2999</v>
      </c>
      <c r="N40" s="177">
        <v>2999</v>
      </c>
      <c r="O40" s="177">
        <v>2999</v>
      </c>
      <c r="P40" s="177">
        <v>2999</v>
      </c>
      <c r="Q40" s="177">
        <v>2999</v>
      </c>
    </row>
    <row r="41" spans="1:17">
      <c r="A41" s="175">
        <v>1.26</v>
      </c>
      <c r="B41" s="176" t="s">
        <v>71</v>
      </c>
      <c r="C41" s="177" t="s">
        <v>11</v>
      </c>
      <c r="D41" s="177" t="s">
        <v>11</v>
      </c>
      <c r="E41" s="177" t="s">
        <v>11</v>
      </c>
      <c r="F41" s="177" t="s">
        <v>11</v>
      </c>
      <c r="G41" s="177" t="s">
        <v>11</v>
      </c>
      <c r="H41" s="177" t="s">
        <v>11</v>
      </c>
      <c r="I41" s="177" t="s">
        <v>11</v>
      </c>
      <c r="J41" s="177" t="s">
        <v>11</v>
      </c>
      <c r="K41" s="177" t="s">
        <v>11</v>
      </c>
      <c r="L41" s="177" t="s">
        <v>11</v>
      </c>
      <c r="M41" s="177" t="s">
        <v>11</v>
      </c>
      <c r="N41" s="177" t="s">
        <v>11</v>
      </c>
      <c r="O41" s="177" t="s">
        <v>11</v>
      </c>
      <c r="P41" s="177" t="s">
        <v>11</v>
      </c>
      <c r="Q41" s="177" t="s">
        <v>10</v>
      </c>
    </row>
    <row r="42" spans="1:17">
      <c r="A42" s="175">
        <v>1.27</v>
      </c>
      <c r="B42" s="176" t="s">
        <v>72</v>
      </c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>
        <v>1</v>
      </c>
    </row>
    <row r="43" spans="1:17">
      <c r="A43" s="175">
        <v>1.28</v>
      </c>
      <c r="B43" s="176" t="s">
        <v>73</v>
      </c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 t="s">
        <v>74</v>
      </c>
    </row>
    <row r="44" spans="1:17">
      <c r="A44" s="175">
        <v>1.29</v>
      </c>
      <c r="B44" s="176" t="s">
        <v>75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</row>
    <row r="45" spans="1:17">
      <c r="A45" s="175" t="s">
        <v>76</v>
      </c>
      <c r="B45" s="176" t="s">
        <v>77</v>
      </c>
      <c r="C45" s="177" t="s">
        <v>10</v>
      </c>
      <c r="D45" s="177" t="s">
        <v>10</v>
      </c>
      <c r="E45" s="177" t="s">
        <v>10</v>
      </c>
      <c r="F45" s="177" t="s">
        <v>10</v>
      </c>
      <c r="G45" s="177" t="s">
        <v>10</v>
      </c>
      <c r="H45" s="177" t="s">
        <v>10</v>
      </c>
      <c r="I45" s="177" t="s">
        <v>10</v>
      </c>
      <c r="J45" s="177" t="s">
        <v>10</v>
      </c>
      <c r="K45" s="177" t="s">
        <v>10</v>
      </c>
      <c r="L45" s="177" t="s">
        <v>10</v>
      </c>
      <c r="M45" s="177" t="s">
        <v>10</v>
      </c>
      <c r="N45" s="177" t="s">
        <v>10</v>
      </c>
      <c r="O45" s="177" t="s">
        <v>10</v>
      </c>
      <c r="P45" s="177" t="s">
        <v>10</v>
      </c>
      <c r="Q45" s="177" t="s">
        <v>10</v>
      </c>
    </row>
    <row r="46" spans="1:17">
      <c r="A46" s="183">
        <v>2</v>
      </c>
      <c r="B46" s="116" t="s">
        <v>78</v>
      </c>
      <c r="C46" s="10" t="s">
        <v>14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10" t="s">
        <v>14</v>
      </c>
      <c r="J46" s="10" t="s">
        <v>14</v>
      </c>
      <c r="K46" s="10" t="s">
        <v>14</v>
      </c>
      <c r="L46" s="10" t="s">
        <v>14</v>
      </c>
      <c r="M46" s="10" t="s">
        <v>14</v>
      </c>
      <c r="N46" s="10" t="s">
        <v>14</v>
      </c>
      <c r="O46" s="10" t="s">
        <v>14</v>
      </c>
      <c r="P46" s="10" t="s">
        <v>14</v>
      </c>
      <c r="Q46" s="10" t="s">
        <v>14</v>
      </c>
    </row>
    <row r="47" spans="1:17">
      <c r="A47" s="175">
        <v>2.1</v>
      </c>
      <c r="B47" s="82" t="s">
        <v>79</v>
      </c>
      <c r="C47" s="127" t="s">
        <v>10</v>
      </c>
      <c r="D47" s="127" t="s">
        <v>10</v>
      </c>
      <c r="E47" s="127" t="s">
        <v>10</v>
      </c>
      <c r="F47" s="127" t="s">
        <v>10</v>
      </c>
      <c r="G47" s="127" t="s">
        <v>10</v>
      </c>
      <c r="H47" s="127" t="s">
        <v>10</v>
      </c>
      <c r="I47" s="127" t="s">
        <v>10</v>
      </c>
      <c r="J47" s="127" t="s">
        <v>10</v>
      </c>
      <c r="K47" s="127" t="s">
        <v>10</v>
      </c>
      <c r="L47" s="127" t="s">
        <v>10</v>
      </c>
      <c r="M47" s="127" t="s">
        <v>10</v>
      </c>
      <c r="N47" s="127" t="s">
        <v>10</v>
      </c>
      <c r="O47" s="127" t="s">
        <v>10</v>
      </c>
      <c r="P47" s="127" t="s">
        <v>10</v>
      </c>
      <c r="Q47" s="127" t="s">
        <v>10</v>
      </c>
    </row>
    <row r="48" spans="1:17">
      <c r="A48" s="69">
        <v>2.2000000000000002</v>
      </c>
      <c r="B48" s="176" t="s">
        <v>80</v>
      </c>
      <c r="C48" s="53" t="s">
        <v>81</v>
      </c>
      <c r="D48" s="53" t="s">
        <v>81</v>
      </c>
      <c r="E48" s="53" t="s">
        <v>81</v>
      </c>
      <c r="F48" s="53" t="s">
        <v>81</v>
      </c>
      <c r="G48" s="53" t="s">
        <v>81</v>
      </c>
      <c r="H48" s="53" t="s">
        <v>81</v>
      </c>
      <c r="I48" s="53" t="s">
        <v>81</v>
      </c>
      <c r="J48" s="53" t="s">
        <v>81</v>
      </c>
      <c r="K48" s="53" t="s">
        <v>81</v>
      </c>
      <c r="L48" s="53" t="s">
        <v>81</v>
      </c>
      <c r="M48" s="53" t="s">
        <v>81</v>
      </c>
      <c r="N48" s="53" t="s">
        <v>81</v>
      </c>
      <c r="O48" s="53" t="s">
        <v>81</v>
      </c>
      <c r="P48" s="53" t="s">
        <v>81</v>
      </c>
      <c r="Q48" s="53" t="s">
        <v>81</v>
      </c>
    </row>
    <row r="49" spans="1:17">
      <c r="A49" s="69">
        <v>2.2999999999999998</v>
      </c>
      <c r="B49" s="176" t="s">
        <v>82</v>
      </c>
      <c r="C49" s="53" t="s">
        <v>83</v>
      </c>
      <c r="D49" s="53" t="s">
        <v>83</v>
      </c>
      <c r="E49" s="53" t="s">
        <v>83</v>
      </c>
      <c r="F49" s="53" t="s">
        <v>83</v>
      </c>
      <c r="G49" s="53" t="s">
        <v>83</v>
      </c>
      <c r="H49" s="53" t="s">
        <v>83</v>
      </c>
      <c r="I49" s="53" t="s">
        <v>83</v>
      </c>
      <c r="J49" s="53" t="s">
        <v>83</v>
      </c>
      <c r="K49" s="53" t="s">
        <v>83</v>
      </c>
      <c r="L49" s="53" t="s">
        <v>83</v>
      </c>
      <c r="M49" s="53" t="s">
        <v>83</v>
      </c>
      <c r="N49" s="53" t="s">
        <v>83</v>
      </c>
      <c r="O49" s="53" t="s">
        <v>83</v>
      </c>
      <c r="P49" s="53" t="s">
        <v>83</v>
      </c>
      <c r="Q49" s="53" t="s">
        <v>83</v>
      </c>
    </row>
    <row r="50" spans="1:17">
      <c r="A50" s="69">
        <v>2.4</v>
      </c>
      <c r="B50" s="176" t="s">
        <v>84</v>
      </c>
      <c r="C50" s="53" t="s">
        <v>85</v>
      </c>
      <c r="D50" s="53" t="s">
        <v>85</v>
      </c>
      <c r="E50" s="53" t="s">
        <v>85</v>
      </c>
      <c r="F50" s="53" t="s">
        <v>85</v>
      </c>
      <c r="G50" s="53" t="s">
        <v>85</v>
      </c>
      <c r="H50" s="53" t="s">
        <v>85</v>
      </c>
      <c r="I50" s="53" t="s">
        <v>85</v>
      </c>
      <c r="J50" s="53" t="s">
        <v>85</v>
      </c>
      <c r="K50" s="53" t="s">
        <v>85</v>
      </c>
      <c r="L50" s="53" t="s">
        <v>85</v>
      </c>
      <c r="M50" s="53" t="s">
        <v>85</v>
      </c>
      <c r="N50" s="53" t="s">
        <v>85</v>
      </c>
      <c r="O50" s="53" t="s">
        <v>85</v>
      </c>
      <c r="P50" s="53" t="s">
        <v>85</v>
      </c>
      <c r="Q50" s="53" t="s">
        <v>85</v>
      </c>
    </row>
    <row r="51" spans="1:17">
      <c r="A51" s="69">
        <v>2.5</v>
      </c>
      <c r="B51" s="176" t="s">
        <v>86</v>
      </c>
      <c r="C51" s="126" t="s">
        <v>87</v>
      </c>
      <c r="D51" s="126" t="s">
        <v>87</v>
      </c>
      <c r="E51" s="126" t="s">
        <v>87</v>
      </c>
      <c r="F51" s="126" t="s">
        <v>87</v>
      </c>
      <c r="G51" s="126" t="s">
        <v>87</v>
      </c>
      <c r="H51" s="126" t="s">
        <v>87</v>
      </c>
      <c r="I51" s="126" t="s">
        <v>87</v>
      </c>
      <c r="J51" s="126" t="s">
        <v>87</v>
      </c>
      <c r="K51" s="126" t="s">
        <v>87</v>
      </c>
      <c r="L51" s="126" t="s">
        <v>87</v>
      </c>
      <c r="M51" s="126" t="s">
        <v>87</v>
      </c>
      <c r="N51" s="126" t="s">
        <v>87</v>
      </c>
      <c r="O51" s="126" t="s">
        <v>87</v>
      </c>
      <c r="P51" s="126" t="s">
        <v>87</v>
      </c>
      <c r="Q51" s="126" t="s">
        <v>87</v>
      </c>
    </row>
    <row r="52" spans="1:17">
      <c r="A52" s="69">
        <v>2.6</v>
      </c>
      <c r="B52" s="176" t="s">
        <v>88</v>
      </c>
      <c r="C52" s="126" t="s">
        <v>10</v>
      </c>
      <c r="D52" s="126" t="s">
        <v>10</v>
      </c>
      <c r="E52" s="126" t="s">
        <v>10</v>
      </c>
      <c r="F52" s="126" t="s">
        <v>10</v>
      </c>
      <c r="G52" s="126" t="s">
        <v>10</v>
      </c>
      <c r="H52" s="126" t="s">
        <v>10</v>
      </c>
      <c r="I52" s="126" t="s">
        <v>10</v>
      </c>
      <c r="J52" s="126" t="s">
        <v>10</v>
      </c>
      <c r="K52" s="126" t="s">
        <v>10</v>
      </c>
      <c r="L52" s="126" t="s">
        <v>10</v>
      </c>
      <c r="M52" s="126" t="s">
        <v>10</v>
      </c>
      <c r="N52" s="126" t="s">
        <v>10</v>
      </c>
      <c r="O52" s="126" t="s">
        <v>10</v>
      </c>
      <c r="P52" s="126" t="s">
        <v>10</v>
      </c>
      <c r="Q52" s="126" t="s">
        <v>11</v>
      </c>
    </row>
    <row r="53" spans="1:17">
      <c r="A53" s="69">
        <v>2.7</v>
      </c>
      <c r="B53" s="176" t="s">
        <v>89</v>
      </c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 t="s">
        <v>90</v>
      </c>
    </row>
    <row r="54" spans="1:17">
      <c r="A54" s="69">
        <v>2.8</v>
      </c>
      <c r="B54" s="176" t="s">
        <v>91</v>
      </c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 t="s">
        <v>92</v>
      </c>
    </row>
    <row r="55" spans="1:17">
      <c r="A55" s="69">
        <v>2.9</v>
      </c>
      <c r="B55" s="176" t="s">
        <v>93</v>
      </c>
      <c r="C55" s="53" t="s">
        <v>94</v>
      </c>
      <c r="D55" s="53" t="s">
        <v>94</v>
      </c>
      <c r="E55" s="53" t="s">
        <v>94</v>
      </c>
      <c r="F55" s="53" t="s">
        <v>94</v>
      </c>
      <c r="G55" s="53" t="s">
        <v>94</v>
      </c>
      <c r="H55" s="53" t="s">
        <v>94</v>
      </c>
      <c r="I55" s="53" t="s">
        <v>94</v>
      </c>
      <c r="J55" s="53" t="s">
        <v>94</v>
      </c>
      <c r="K55" s="53" t="s">
        <v>94</v>
      </c>
      <c r="L55" s="53" t="s">
        <v>94</v>
      </c>
      <c r="M55" s="53" t="s">
        <v>94</v>
      </c>
      <c r="N55" s="53" t="s">
        <v>94</v>
      </c>
      <c r="O55" s="53" t="s">
        <v>94</v>
      </c>
      <c r="P55" s="53" t="s">
        <v>94</v>
      </c>
      <c r="Q55" s="53" t="s">
        <v>94</v>
      </c>
    </row>
    <row r="56" spans="1:17">
      <c r="A56" s="184" t="s">
        <v>95</v>
      </c>
      <c r="B56" s="176" t="s">
        <v>96</v>
      </c>
      <c r="C56" s="53" t="s">
        <v>11</v>
      </c>
      <c r="D56" s="53" t="s">
        <v>11</v>
      </c>
      <c r="E56" s="53" t="s">
        <v>11</v>
      </c>
      <c r="F56" s="53" t="s">
        <v>11</v>
      </c>
      <c r="G56" s="53" t="s">
        <v>11</v>
      </c>
      <c r="H56" s="53" t="s">
        <v>11</v>
      </c>
      <c r="I56" s="53" t="s">
        <v>11</v>
      </c>
      <c r="J56" s="53" t="s">
        <v>11</v>
      </c>
      <c r="K56" s="53" t="s">
        <v>11</v>
      </c>
      <c r="L56" s="53" t="s">
        <v>11</v>
      </c>
      <c r="M56" s="53" t="s">
        <v>11</v>
      </c>
      <c r="N56" s="53" t="s">
        <v>11</v>
      </c>
      <c r="O56" s="53" t="s">
        <v>11</v>
      </c>
      <c r="P56" s="53" t="s">
        <v>11</v>
      </c>
      <c r="Q56" s="53" t="s">
        <v>11</v>
      </c>
    </row>
    <row r="57" spans="1:17">
      <c r="A57" s="175">
        <v>2.11</v>
      </c>
      <c r="B57" s="176" t="s">
        <v>97</v>
      </c>
      <c r="C57" s="53" t="s">
        <v>10</v>
      </c>
      <c r="D57" s="53" t="s">
        <v>10</v>
      </c>
      <c r="E57" s="53" t="s">
        <v>10</v>
      </c>
      <c r="F57" s="53" t="s">
        <v>10</v>
      </c>
      <c r="G57" s="53" t="s">
        <v>10</v>
      </c>
      <c r="H57" s="53" t="s">
        <v>10</v>
      </c>
      <c r="I57" s="53" t="s">
        <v>10</v>
      </c>
      <c r="J57" s="53" t="s">
        <v>10</v>
      </c>
      <c r="K57" s="53" t="s">
        <v>10</v>
      </c>
      <c r="L57" s="53" t="s">
        <v>10</v>
      </c>
      <c r="M57" s="53" t="s">
        <v>10</v>
      </c>
      <c r="N57" s="53" t="s">
        <v>10</v>
      </c>
      <c r="O57" s="53" t="s">
        <v>10</v>
      </c>
      <c r="P57" s="53" t="s">
        <v>10</v>
      </c>
      <c r="Q57" s="53" t="s">
        <v>10</v>
      </c>
    </row>
    <row r="58" spans="1:17">
      <c r="A58" s="184">
        <v>2.12</v>
      </c>
      <c r="B58" s="176" t="s">
        <v>98</v>
      </c>
      <c r="C58" s="53">
        <v>12</v>
      </c>
      <c r="D58" s="53">
        <v>12</v>
      </c>
      <c r="E58" s="53">
        <v>12</v>
      </c>
      <c r="F58" s="53">
        <v>12</v>
      </c>
      <c r="G58" s="53">
        <v>12</v>
      </c>
      <c r="H58" s="53">
        <v>12</v>
      </c>
      <c r="I58" s="53">
        <v>12</v>
      </c>
      <c r="J58" s="53">
        <v>12</v>
      </c>
      <c r="K58" s="53">
        <v>12</v>
      </c>
      <c r="L58" s="53">
        <v>12</v>
      </c>
      <c r="M58" s="53">
        <v>12</v>
      </c>
      <c r="N58" s="53">
        <v>12</v>
      </c>
      <c r="O58" s="53">
        <v>12</v>
      </c>
      <c r="P58" s="53">
        <v>12</v>
      </c>
      <c r="Q58" s="53">
        <v>123</v>
      </c>
    </row>
    <row r="59" spans="1:17">
      <c r="A59" s="69">
        <v>2.13</v>
      </c>
      <c r="B59" s="176" t="s">
        <v>99</v>
      </c>
      <c r="C59" s="129" t="s">
        <v>100</v>
      </c>
      <c r="D59" s="129" t="s">
        <v>100</v>
      </c>
      <c r="E59" s="129" t="s">
        <v>100</v>
      </c>
      <c r="F59" s="129" t="s">
        <v>100</v>
      </c>
      <c r="G59" s="129" t="s">
        <v>100</v>
      </c>
      <c r="H59" s="129" t="s">
        <v>100</v>
      </c>
      <c r="I59" s="129" t="s">
        <v>100</v>
      </c>
      <c r="J59" s="129" t="s">
        <v>100</v>
      </c>
      <c r="K59" s="129" t="s">
        <v>100</v>
      </c>
      <c r="L59" s="129" t="s">
        <v>100</v>
      </c>
      <c r="M59" s="129" t="s">
        <v>100</v>
      </c>
      <c r="N59" s="129" t="s">
        <v>100</v>
      </c>
      <c r="O59" s="129" t="s">
        <v>100</v>
      </c>
      <c r="P59" s="129" t="s">
        <v>100</v>
      </c>
      <c r="Q59" s="129" t="s">
        <v>100</v>
      </c>
    </row>
    <row r="60" spans="1:17">
      <c r="A60" s="184">
        <v>2.14</v>
      </c>
      <c r="B60" s="176" t="s">
        <v>101</v>
      </c>
      <c r="C60" s="53" t="s">
        <v>10</v>
      </c>
      <c r="D60" s="53" t="s">
        <v>10</v>
      </c>
      <c r="E60" s="53" t="s">
        <v>10</v>
      </c>
      <c r="F60" s="53" t="s">
        <v>10</v>
      </c>
      <c r="G60" s="53" t="s">
        <v>10</v>
      </c>
      <c r="H60" s="53" t="s">
        <v>10</v>
      </c>
      <c r="I60" s="53" t="s">
        <v>10</v>
      </c>
      <c r="J60" s="53" t="s">
        <v>10</v>
      </c>
      <c r="K60" s="53" t="s">
        <v>10</v>
      </c>
      <c r="L60" s="53" t="s">
        <v>10</v>
      </c>
      <c r="M60" s="53" t="s">
        <v>10</v>
      </c>
      <c r="N60" s="53" t="s">
        <v>10</v>
      </c>
      <c r="O60" s="53" t="s">
        <v>10</v>
      </c>
      <c r="P60" s="53" t="s">
        <v>10</v>
      </c>
      <c r="Q60" s="53" t="s">
        <v>10</v>
      </c>
    </row>
    <row r="61" spans="1:17" s="143" customFormat="1">
      <c r="A61" s="326">
        <v>2.15</v>
      </c>
      <c r="B61" s="319" t="s">
        <v>102</v>
      </c>
      <c r="C61" s="302" t="s">
        <v>103</v>
      </c>
      <c r="D61" s="302" t="s">
        <v>103</v>
      </c>
      <c r="E61" s="302" t="s">
        <v>103</v>
      </c>
      <c r="F61" s="302" t="s">
        <v>103</v>
      </c>
      <c r="G61" s="302" t="s">
        <v>103</v>
      </c>
      <c r="H61" s="302" t="s">
        <v>103</v>
      </c>
      <c r="I61" s="302" t="s">
        <v>103</v>
      </c>
      <c r="J61" s="302" t="s">
        <v>103</v>
      </c>
      <c r="K61" s="302" t="s">
        <v>103</v>
      </c>
      <c r="L61" s="302" t="s">
        <v>103</v>
      </c>
      <c r="M61" s="302" t="s">
        <v>103</v>
      </c>
      <c r="N61" s="302" t="s">
        <v>103</v>
      </c>
      <c r="O61" s="302" t="s">
        <v>103</v>
      </c>
      <c r="P61" s="302" t="s">
        <v>103</v>
      </c>
      <c r="Q61" s="302" t="s">
        <v>103</v>
      </c>
    </row>
    <row r="62" spans="1:17" s="143" customFormat="1">
      <c r="A62" s="327">
        <v>2.16</v>
      </c>
      <c r="B62" s="319" t="s">
        <v>104</v>
      </c>
      <c r="C62" s="302" t="s">
        <v>105</v>
      </c>
      <c r="D62" s="302" t="s">
        <v>105</v>
      </c>
      <c r="E62" s="302" t="s">
        <v>105</v>
      </c>
      <c r="F62" s="302" t="s">
        <v>105</v>
      </c>
      <c r="G62" s="302" t="s">
        <v>105</v>
      </c>
      <c r="H62" s="302" t="s">
        <v>105</v>
      </c>
      <c r="I62" s="302" t="s">
        <v>105</v>
      </c>
      <c r="J62" s="302" t="s">
        <v>105</v>
      </c>
      <c r="K62" s="302" t="s">
        <v>105</v>
      </c>
      <c r="L62" s="302" t="s">
        <v>105</v>
      </c>
      <c r="M62" s="302" t="s">
        <v>105</v>
      </c>
      <c r="N62" s="302" t="s">
        <v>105</v>
      </c>
      <c r="O62" s="302" t="s">
        <v>105</v>
      </c>
      <c r="P62" s="302" t="s">
        <v>105</v>
      </c>
      <c r="Q62" s="302" t="s">
        <v>105</v>
      </c>
    </row>
    <row r="63" spans="1:17" s="143" customFormat="1">
      <c r="A63" s="185">
        <v>2.15</v>
      </c>
      <c r="B63" s="186" t="s">
        <v>230</v>
      </c>
      <c r="C63" s="187" t="s">
        <v>231</v>
      </c>
      <c r="D63" s="187" t="s">
        <v>231</v>
      </c>
      <c r="E63" s="187" t="s">
        <v>231</v>
      </c>
      <c r="F63" s="187" t="s">
        <v>231</v>
      </c>
      <c r="G63" s="187" t="s">
        <v>231</v>
      </c>
      <c r="H63" s="187" t="s">
        <v>231</v>
      </c>
      <c r="I63" s="187" t="s">
        <v>231</v>
      </c>
      <c r="J63" s="187" t="s">
        <v>231</v>
      </c>
      <c r="K63" s="187" t="s">
        <v>231</v>
      </c>
      <c r="L63" s="187" t="s">
        <v>231</v>
      </c>
      <c r="M63" s="187" t="s">
        <v>231</v>
      </c>
      <c r="N63" s="187" t="s">
        <v>231</v>
      </c>
      <c r="O63" s="187" t="s">
        <v>231</v>
      </c>
      <c r="P63" s="187" t="s">
        <v>231</v>
      </c>
      <c r="Q63" s="187" t="s">
        <v>231</v>
      </c>
    </row>
    <row r="64" spans="1:17" s="143" customFormat="1">
      <c r="A64" s="188">
        <v>2.16</v>
      </c>
      <c r="B64" s="186" t="s">
        <v>106</v>
      </c>
      <c r="C64" s="187" t="s">
        <v>107</v>
      </c>
      <c r="D64" s="187" t="s">
        <v>107</v>
      </c>
      <c r="E64" s="187" t="s">
        <v>107</v>
      </c>
      <c r="F64" s="187" t="s">
        <v>107</v>
      </c>
      <c r="G64" s="187" t="s">
        <v>107</v>
      </c>
      <c r="H64" s="187" t="s">
        <v>107</v>
      </c>
      <c r="I64" s="187" t="s">
        <v>107</v>
      </c>
      <c r="J64" s="187" t="s">
        <v>107</v>
      </c>
      <c r="K64" s="187" t="s">
        <v>107</v>
      </c>
      <c r="L64" s="187" t="s">
        <v>107</v>
      </c>
      <c r="M64" s="187" t="s">
        <v>107</v>
      </c>
      <c r="N64" s="187" t="s">
        <v>107</v>
      </c>
      <c r="O64" s="187" t="s">
        <v>107</v>
      </c>
      <c r="P64" s="187" t="s">
        <v>107</v>
      </c>
      <c r="Q64" s="187" t="s">
        <v>107</v>
      </c>
    </row>
    <row r="65" spans="1:17">
      <c r="A65" s="175">
        <v>2.17</v>
      </c>
      <c r="B65" s="176" t="s">
        <v>108</v>
      </c>
      <c r="C65" s="53" t="s">
        <v>109</v>
      </c>
      <c r="D65" s="53" t="s">
        <v>109</v>
      </c>
      <c r="E65" s="53" t="s">
        <v>109</v>
      </c>
      <c r="F65" s="53" t="s">
        <v>109</v>
      </c>
      <c r="G65" s="53" t="s">
        <v>109</v>
      </c>
      <c r="H65" s="53" t="s">
        <v>109</v>
      </c>
      <c r="I65" s="53" t="s">
        <v>109</v>
      </c>
      <c r="J65" s="53" t="s">
        <v>109</v>
      </c>
      <c r="K65" s="53" t="s">
        <v>109</v>
      </c>
      <c r="L65" s="53" t="s">
        <v>109</v>
      </c>
      <c r="M65" s="53" t="s">
        <v>109</v>
      </c>
      <c r="N65" s="53" t="s">
        <v>109</v>
      </c>
      <c r="O65" s="53" t="s">
        <v>109</v>
      </c>
      <c r="P65" s="53" t="s">
        <v>109</v>
      </c>
      <c r="Q65" s="53" t="s">
        <v>109</v>
      </c>
    </row>
    <row r="66" spans="1:17">
      <c r="A66" s="189">
        <v>2.1800000000000002</v>
      </c>
      <c r="B66" s="176" t="s">
        <v>110</v>
      </c>
      <c r="C66" s="53" t="s">
        <v>10</v>
      </c>
      <c r="D66" s="53" t="s">
        <v>10</v>
      </c>
      <c r="E66" s="53" t="s">
        <v>10</v>
      </c>
      <c r="F66" s="53" t="s">
        <v>10</v>
      </c>
      <c r="G66" s="53" t="s">
        <v>10</v>
      </c>
      <c r="H66" s="53" t="s">
        <v>10</v>
      </c>
      <c r="I66" s="53" t="s">
        <v>10</v>
      </c>
      <c r="J66" s="53" t="s">
        <v>10</v>
      </c>
      <c r="K66" s="53" t="s">
        <v>10</v>
      </c>
      <c r="L66" s="53" t="s">
        <v>10</v>
      </c>
      <c r="M66" s="53" t="s">
        <v>10</v>
      </c>
      <c r="N66" s="53" t="s">
        <v>10</v>
      </c>
      <c r="O66" s="53" t="s">
        <v>10</v>
      </c>
      <c r="P66" s="53" t="s">
        <v>10</v>
      </c>
      <c r="Q66" s="53" t="s">
        <v>10</v>
      </c>
    </row>
    <row r="67" spans="1:17">
      <c r="A67" s="175">
        <v>2.19</v>
      </c>
      <c r="B67" s="176" t="s">
        <v>112</v>
      </c>
      <c r="C67" s="53" t="s">
        <v>113</v>
      </c>
      <c r="D67" s="53" t="s">
        <v>113</v>
      </c>
      <c r="E67" s="53" t="s">
        <v>113</v>
      </c>
      <c r="F67" s="53" t="s">
        <v>113</v>
      </c>
      <c r="G67" s="53" t="s">
        <v>113</v>
      </c>
      <c r="H67" s="53" t="s">
        <v>113</v>
      </c>
      <c r="I67" s="53" t="s">
        <v>113</v>
      </c>
      <c r="J67" s="53" t="s">
        <v>113</v>
      </c>
      <c r="K67" s="53" t="s">
        <v>113</v>
      </c>
      <c r="L67" s="53" t="s">
        <v>113</v>
      </c>
      <c r="M67" s="53" t="s">
        <v>113</v>
      </c>
      <c r="N67" s="53" t="s">
        <v>113</v>
      </c>
      <c r="O67" s="53" t="s">
        <v>113</v>
      </c>
      <c r="P67" s="53" t="s">
        <v>113</v>
      </c>
      <c r="Q67" s="53" t="s">
        <v>113</v>
      </c>
    </row>
    <row r="68" spans="1:17">
      <c r="A68" s="189" t="s">
        <v>111</v>
      </c>
      <c r="B68" s="176" t="s">
        <v>114</v>
      </c>
      <c r="C68" s="53" t="s">
        <v>115</v>
      </c>
      <c r="D68" s="53" t="s">
        <v>115</v>
      </c>
      <c r="E68" s="53" t="s">
        <v>115</v>
      </c>
      <c r="F68" s="53" t="s">
        <v>115</v>
      </c>
      <c r="G68" s="53" t="s">
        <v>115</v>
      </c>
      <c r="H68" s="53" t="s">
        <v>115</v>
      </c>
      <c r="I68" s="53" t="s">
        <v>115</v>
      </c>
      <c r="J68" s="53" t="s">
        <v>115</v>
      </c>
      <c r="K68" s="53" t="s">
        <v>115</v>
      </c>
      <c r="L68" s="53" t="s">
        <v>115</v>
      </c>
      <c r="M68" s="53" t="s">
        <v>115</v>
      </c>
      <c r="N68" s="53" t="s">
        <v>115</v>
      </c>
      <c r="O68" s="53" t="s">
        <v>115</v>
      </c>
      <c r="P68" s="53" t="s">
        <v>115</v>
      </c>
      <c r="Q68" s="53" t="s">
        <v>115</v>
      </c>
    </row>
    <row r="69" spans="1:17">
      <c r="A69" s="175">
        <v>2.21</v>
      </c>
      <c r="B69" s="176" t="s">
        <v>116</v>
      </c>
      <c r="C69" s="53" t="s">
        <v>117</v>
      </c>
      <c r="D69" s="53" t="s">
        <v>117</v>
      </c>
      <c r="E69" s="53" t="s">
        <v>117</v>
      </c>
      <c r="F69" s="53" t="s">
        <v>117</v>
      </c>
      <c r="G69" s="53" t="s">
        <v>117</v>
      </c>
      <c r="H69" s="53" t="s">
        <v>117</v>
      </c>
      <c r="I69" s="53" t="s">
        <v>117</v>
      </c>
      <c r="J69" s="53" t="s">
        <v>117</v>
      </c>
      <c r="K69" s="53" t="s">
        <v>117</v>
      </c>
      <c r="L69" s="53" t="s">
        <v>117</v>
      </c>
      <c r="M69" s="53" t="s">
        <v>117</v>
      </c>
      <c r="N69" s="53" t="s">
        <v>117</v>
      </c>
      <c r="O69" s="53" t="s">
        <v>117</v>
      </c>
      <c r="P69" s="53" t="s">
        <v>117</v>
      </c>
      <c r="Q69" s="53" t="s">
        <v>117</v>
      </c>
    </row>
    <row r="70" spans="1:17">
      <c r="A70" s="175">
        <v>2.2200000000000002</v>
      </c>
      <c r="B70" s="176" t="s">
        <v>118</v>
      </c>
      <c r="C70" s="53" t="s">
        <v>11</v>
      </c>
      <c r="D70" s="53" t="s">
        <v>11</v>
      </c>
      <c r="E70" s="53" t="s">
        <v>11</v>
      </c>
      <c r="F70" s="53" t="s">
        <v>11</v>
      </c>
      <c r="G70" s="53" t="s">
        <v>11</v>
      </c>
      <c r="H70" s="53" t="s">
        <v>11</v>
      </c>
      <c r="I70" s="53" t="s">
        <v>11</v>
      </c>
      <c r="J70" s="53" t="s">
        <v>11</v>
      </c>
      <c r="K70" s="53" t="s">
        <v>11</v>
      </c>
      <c r="L70" s="53" t="s">
        <v>11</v>
      </c>
      <c r="M70" s="53" t="s">
        <v>11</v>
      </c>
      <c r="N70" s="53" t="s">
        <v>11</v>
      </c>
      <c r="O70" s="53" t="s">
        <v>11</v>
      </c>
      <c r="P70" s="53" t="s">
        <v>11</v>
      </c>
      <c r="Q70" s="53" t="s">
        <v>10</v>
      </c>
    </row>
    <row r="71" spans="1:17">
      <c r="A71" s="175">
        <v>2.23</v>
      </c>
      <c r="B71" s="176" t="s">
        <v>119</v>
      </c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 t="s">
        <v>120</v>
      </c>
    </row>
    <row r="72" spans="1:17">
      <c r="A72" s="175">
        <v>2.2400000000000002</v>
      </c>
      <c r="B72" s="176" t="s">
        <v>121</v>
      </c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 t="s">
        <v>122</v>
      </c>
    </row>
    <row r="73" spans="1:17">
      <c r="A73" s="175">
        <v>2.25</v>
      </c>
      <c r="B73" s="176" t="s">
        <v>123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 t="s">
        <v>124</v>
      </c>
    </row>
    <row r="74" spans="1:17">
      <c r="A74" s="175">
        <v>2.2599999999999998</v>
      </c>
      <c r="B74" s="176" t="s">
        <v>125</v>
      </c>
      <c r="C74" s="127" t="s">
        <v>10</v>
      </c>
      <c r="D74" s="127" t="s">
        <v>10</v>
      </c>
      <c r="E74" s="127" t="s">
        <v>10</v>
      </c>
      <c r="F74" s="127" t="s">
        <v>10</v>
      </c>
      <c r="G74" s="127" t="s">
        <v>10</v>
      </c>
      <c r="H74" s="127" t="s">
        <v>10</v>
      </c>
      <c r="I74" s="127" t="s">
        <v>10</v>
      </c>
      <c r="J74" s="127" t="s">
        <v>10</v>
      </c>
      <c r="K74" s="127" t="s">
        <v>10</v>
      </c>
      <c r="L74" s="127" t="s">
        <v>10</v>
      </c>
      <c r="M74" s="127" t="s">
        <v>10</v>
      </c>
      <c r="N74" s="127" t="s">
        <v>10</v>
      </c>
      <c r="O74" s="127" t="s">
        <v>10</v>
      </c>
      <c r="P74" s="127" t="s">
        <v>10</v>
      </c>
      <c r="Q74" s="127" t="s">
        <v>10</v>
      </c>
    </row>
    <row r="75" spans="1:17">
      <c r="A75" s="175">
        <v>2.27</v>
      </c>
      <c r="B75" s="176" t="s">
        <v>126</v>
      </c>
      <c r="C75" s="53" t="s">
        <v>127</v>
      </c>
      <c r="D75" s="53" t="s">
        <v>127</v>
      </c>
      <c r="E75" s="53" t="s">
        <v>127</v>
      </c>
      <c r="F75" s="53" t="s">
        <v>127</v>
      </c>
      <c r="G75" s="53" t="s">
        <v>127</v>
      </c>
      <c r="H75" s="53" t="s">
        <v>127</v>
      </c>
      <c r="I75" s="53" t="s">
        <v>127</v>
      </c>
      <c r="J75" s="53" t="s">
        <v>127</v>
      </c>
      <c r="K75" s="53" t="s">
        <v>127</v>
      </c>
      <c r="L75" s="53" t="s">
        <v>127</v>
      </c>
      <c r="M75" s="53" t="s">
        <v>127</v>
      </c>
      <c r="N75" s="53" t="s">
        <v>127</v>
      </c>
      <c r="O75" s="53" t="s">
        <v>127</v>
      </c>
      <c r="P75" s="53" t="s">
        <v>127</v>
      </c>
      <c r="Q75" s="53" t="s">
        <v>127</v>
      </c>
    </row>
    <row r="76" spans="1:17">
      <c r="A76" s="175">
        <v>2.2799999999999998</v>
      </c>
      <c r="B76" s="176" t="s">
        <v>128</v>
      </c>
      <c r="C76" s="53" t="s">
        <v>129</v>
      </c>
      <c r="D76" s="53" t="s">
        <v>129</v>
      </c>
      <c r="E76" s="53" t="s">
        <v>129</v>
      </c>
      <c r="F76" s="53" t="s">
        <v>129</v>
      </c>
      <c r="G76" s="53" t="s">
        <v>129</v>
      </c>
      <c r="H76" s="53" t="s">
        <v>129</v>
      </c>
      <c r="I76" s="53" t="s">
        <v>129</v>
      </c>
      <c r="J76" s="53" t="s">
        <v>129</v>
      </c>
      <c r="K76" s="53" t="s">
        <v>129</v>
      </c>
      <c r="L76" s="53" t="s">
        <v>129</v>
      </c>
      <c r="M76" s="53" t="s">
        <v>129</v>
      </c>
      <c r="N76" s="53" t="s">
        <v>129</v>
      </c>
      <c r="O76" s="53" t="s">
        <v>129</v>
      </c>
      <c r="P76" s="53" t="s">
        <v>129</v>
      </c>
      <c r="Q76" s="53" t="s">
        <v>130</v>
      </c>
    </row>
    <row r="77" spans="1:17">
      <c r="A77" s="175">
        <v>2.29</v>
      </c>
      <c r="B77" s="176" t="s">
        <v>132</v>
      </c>
      <c r="C77" s="53" t="s">
        <v>133</v>
      </c>
      <c r="D77" s="53" t="s">
        <v>133</v>
      </c>
      <c r="E77" s="53" t="s">
        <v>133</v>
      </c>
      <c r="F77" s="53" t="s">
        <v>133</v>
      </c>
      <c r="G77" s="53" t="s">
        <v>133</v>
      </c>
      <c r="H77" s="53" t="s">
        <v>133</v>
      </c>
      <c r="I77" s="53" t="s">
        <v>133</v>
      </c>
      <c r="J77" s="53" t="s">
        <v>133</v>
      </c>
      <c r="K77" s="53" t="s">
        <v>133</v>
      </c>
      <c r="L77" s="53" t="s">
        <v>133</v>
      </c>
      <c r="M77" s="53" t="s">
        <v>133</v>
      </c>
      <c r="N77" s="53" t="s">
        <v>133</v>
      </c>
      <c r="O77" s="53" t="s">
        <v>133</v>
      </c>
      <c r="P77" s="53" t="s">
        <v>133</v>
      </c>
      <c r="Q77" s="53" t="s">
        <v>134</v>
      </c>
    </row>
    <row r="78" spans="1:17">
      <c r="A78" s="175" t="s">
        <v>131</v>
      </c>
      <c r="B78" s="176" t="s">
        <v>135</v>
      </c>
      <c r="C78" s="53">
        <v>1</v>
      </c>
      <c r="D78" s="53">
        <v>1</v>
      </c>
      <c r="E78" s="53">
        <v>1</v>
      </c>
      <c r="F78" s="53">
        <v>1</v>
      </c>
      <c r="G78" s="53">
        <v>1</v>
      </c>
      <c r="H78" s="53">
        <v>1</v>
      </c>
      <c r="I78" s="53">
        <v>1</v>
      </c>
      <c r="J78" s="53">
        <v>1</v>
      </c>
      <c r="K78" s="53">
        <v>1</v>
      </c>
      <c r="L78" s="53">
        <v>1</v>
      </c>
      <c r="M78" s="53">
        <v>1</v>
      </c>
      <c r="N78" s="53">
        <v>1</v>
      </c>
      <c r="O78" s="53">
        <v>1</v>
      </c>
      <c r="P78" s="53">
        <v>1</v>
      </c>
      <c r="Q78" s="53">
        <v>1</v>
      </c>
    </row>
    <row r="79" spans="1:17">
      <c r="A79" s="175">
        <v>2.33</v>
      </c>
      <c r="B79" s="176" t="s">
        <v>136</v>
      </c>
      <c r="C79" s="53" t="s">
        <v>137</v>
      </c>
      <c r="D79" s="53" t="s">
        <v>137</v>
      </c>
      <c r="E79" s="53" t="s">
        <v>137</v>
      </c>
      <c r="F79" s="53" t="s">
        <v>137</v>
      </c>
      <c r="G79" s="53" t="s">
        <v>137</v>
      </c>
      <c r="H79" s="53" t="s">
        <v>137</v>
      </c>
      <c r="I79" s="53" t="s">
        <v>137</v>
      </c>
      <c r="J79" s="53" t="s">
        <v>137</v>
      </c>
      <c r="K79" s="53" t="s">
        <v>137</v>
      </c>
      <c r="L79" s="53" t="s">
        <v>137</v>
      </c>
      <c r="M79" s="53" t="s">
        <v>137</v>
      </c>
      <c r="N79" s="53" t="s">
        <v>137</v>
      </c>
      <c r="O79" s="53" t="s">
        <v>137</v>
      </c>
      <c r="P79" s="53" t="s">
        <v>137</v>
      </c>
      <c r="Q79" s="53" t="s">
        <v>137</v>
      </c>
    </row>
    <row r="80" spans="1:17">
      <c r="A80" s="175">
        <v>2.34</v>
      </c>
      <c r="B80" s="176" t="s">
        <v>138</v>
      </c>
      <c r="C80" s="127" t="s">
        <v>10</v>
      </c>
      <c r="D80" s="127" t="s">
        <v>10</v>
      </c>
      <c r="E80" s="127" t="s">
        <v>10</v>
      </c>
      <c r="F80" s="127" t="s">
        <v>10</v>
      </c>
      <c r="G80" s="127" t="s">
        <v>10</v>
      </c>
      <c r="H80" s="127" t="s">
        <v>10</v>
      </c>
      <c r="I80" s="127" t="s">
        <v>10</v>
      </c>
      <c r="J80" s="127" t="s">
        <v>10</v>
      </c>
      <c r="K80" s="127" t="s">
        <v>10</v>
      </c>
      <c r="L80" s="127" t="s">
        <v>10</v>
      </c>
      <c r="M80" s="127" t="s">
        <v>10</v>
      </c>
      <c r="N80" s="127" t="s">
        <v>10</v>
      </c>
      <c r="O80" s="127" t="s">
        <v>10</v>
      </c>
      <c r="P80" s="127" t="s">
        <v>10</v>
      </c>
      <c r="Q80" s="127" t="s">
        <v>10</v>
      </c>
    </row>
    <row r="81" spans="1:18">
      <c r="A81" s="175">
        <v>2.35</v>
      </c>
      <c r="B81" s="176" t="s">
        <v>139</v>
      </c>
      <c r="C81" s="127" t="s">
        <v>10</v>
      </c>
      <c r="D81" s="127" t="s">
        <v>10</v>
      </c>
      <c r="E81" s="127" t="s">
        <v>10</v>
      </c>
      <c r="F81" s="127" t="s">
        <v>10</v>
      </c>
      <c r="G81" s="127" t="s">
        <v>10</v>
      </c>
      <c r="H81" s="127" t="s">
        <v>10</v>
      </c>
      <c r="I81" s="127" t="s">
        <v>10</v>
      </c>
      <c r="J81" s="127" t="s">
        <v>10</v>
      </c>
      <c r="K81" s="127" t="s">
        <v>10</v>
      </c>
      <c r="L81" s="127" t="s">
        <v>10</v>
      </c>
      <c r="M81" s="127" t="s">
        <v>10</v>
      </c>
      <c r="N81" s="127" t="s">
        <v>10</v>
      </c>
      <c r="O81" s="127" t="s">
        <v>10</v>
      </c>
      <c r="P81" s="127" t="s">
        <v>10</v>
      </c>
      <c r="Q81" s="127" t="s">
        <v>10</v>
      </c>
    </row>
    <row r="82" spans="1:18">
      <c r="A82" s="175">
        <v>2.36</v>
      </c>
      <c r="B82" s="176" t="s">
        <v>140</v>
      </c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</row>
    <row r="83" spans="1:18" s="137" customFormat="1">
      <c r="A83" s="69">
        <v>3</v>
      </c>
      <c r="B83" s="9" t="s">
        <v>142</v>
      </c>
      <c r="C83" s="10" t="s">
        <v>14</v>
      </c>
      <c r="D83" s="10" t="s">
        <v>14</v>
      </c>
      <c r="E83" s="10" t="s">
        <v>14</v>
      </c>
      <c r="F83" s="10" t="s">
        <v>14</v>
      </c>
      <c r="G83" s="10" t="s">
        <v>14</v>
      </c>
      <c r="H83" s="10" t="s">
        <v>14</v>
      </c>
      <c r="I83" s="10" t="s">
        <v>14</v>
      </c>
      <c r="J83" s="10" t="s">
        <v>14</v>
      </c>
      <c r="K83" s="10" t="s">
        <v>14</v>
      </c>
      <c r="L83" s="10" t="s">
        <v>14</v>
      </c>
      <c r="M83" s="10" t="s">
        <v>14</v>
      </c>
      <c r="N83" s="10" t="s">
        <v>14</v>
      </c>
      <c r="O83" s="10" t="s">
        <v>14</v>
      </c>
      <c r="P83" s="10" t="s">
        <v>14</v>
      </c>
      <c r="Q83" s="10" t="s">
        <v>14</v>
      </c>
      <c r="R83" s="320"/>
    </row>
    <row r="84" spans="1:18" s="138" customFormat="1">
      <c r="A84" s="175">
        <v>3.1</v>
      </c>
      <c r="B84" s="52" t="s">
        <v>143</v>
      </c>
      <c r="C84" s="127" t="s">
        <v>10</v>
      </c>
      <c r="D84" s="127" t="s">
        <v>10</v>
      </c>
      <c r="E84" s="127" t="s">
        <v>10</v>
      </c>
      <c r="F84" s="127" t="s">
        <v>10</v>
      </c>
      <c r="G84" s="127" t="s">
        <v>10</v>
      </c>
      <c r="H84" s="127" t="s">
        <v>10</v>
      </c>
      <c r="I84" s="127" t="s">
        <v>10</v>
      </c>
      <c r="J84" s="127" t="s">
        <v>10</v>
      </c>
      <c r="K84" s="127" t="s">
        <v>10</v>
      </c>
      <c r="L84" s="127" t="s">
        <v>10</v>
      </c>
      <c r="M84" s="127" t="s">
        <v>10</v>
      </c>
      <c r="N84" s="127" t="s">
        <v>10</v>
      </c>
      <c r="O84" s="127" t="s">
        <v>10</v>
      </c>
      <c r="P84" s="127" t="s">
        <v>10</v>
      </c>
      <c r="Q84" s="127" t="s">
        <v>10</v>
      </c>
      <c r="R84" s="321"/>
    </row>
    <row r="85" spans="1:18" s="138" customFormat="1">
      <c r="A85" s="175">
        <v>3.2</v>
      </c>
      <c r="B85" s="52" t="s">
        <v>144</v>
      </c>
      <c r="C85" s="127" t="s">
        <v>10</v>
      </c>
      <c r="D85" s="127" t="s">
        <v>10</v>
      </c>
      <c r="E85" s="127" t="s">
        <v>10</v>
      </c>
      <c r="F85" s="127" t="s">
        <v>10</v>
      </c>
      <c r="G85" s="127" t="s">
        <v>10</v>
      </c>
      <c r="H85" s="127" t="s">
        <v>10</v>
      </c>
      <c r="I85" s="127" t="s">
        <v>10</v>
      </c>
      <c r="J85" s="127" t="s">
        <v>10</v>
      </c>
      <c r="K85" s="127" t="s">
        <v>10</v>
      </c>
      <c r="L85" s="127" t="s">
        <v>10</v>
      </c>
      <c r="M85" s="127" t="s">
        <v>10</v>
      </c>
      <c r="N85" s="127" t="s">
        <v>10</v>
      </c>
      <c r="O85" s="127" t="s">
        <v>10</v>
      </c>
      <c r="P85" s="127" t="s">
        <v>10</v>
      </c>
      <c r="Q85" s="127" t="s">
        <v>10</v>
      </c>
      <c r="R85" s="321"/>
    </row>
    <row r="86" spans="1:18" s="137" customFormat="1">
      <c r="A86" s="69">
        <v>4</v>
      </c>
      <c r="B86" s="9" t="s">
        <v>145</v>
      </c>
      <c r="C86" s="10" t="s">
        <v>14</v>
      </c>
      <c r="D86" s="10" t="s">
        <v>14</v>
      </c>
      <c r="E86" s="10" t="s">
        <v>14</v>
      </c>
      <c r="F86" s="10" t="s">
        <v>14</v>
      </c>
      <c r="G86" s="10" t="s">
        <v>14</v>
      </c>
      <c r="H86" s="10" t="s">
        <v>14</v>
      </c>
      <c r="I86" s="10" t="s">
        <v>14</v>
      </c>
      <c r="J86" s="10" t="s">
        <v>14</v>
      </c>
      <c r="K86" s="10" t="s">
        <v>14</v>
      </c>
      <c r="L86" s="10" t="s">
        <v>14</v>
      </c>
      <c r="M86" s="10" t="s">
        <v>14</v>
      </c>
      <c r="N86" s="10" t="s">
        <v>14</v>
      </c>
      <c r="O86" s="10" t="s">
        <v>14</v>
      </c>
      <c r="P86" s="10" t="s">
        <v>14</v>
      </c>
      <c r="Q86" s="10" t="s">
        <v>14</v>
      </c>
      <c r="R86" s="320"/>
    </row>
    <row r="87" spans="1:18" s="138" customFormat="1">
      <c r="A87" s="175">
        <v>4.0999999999999996</v>
      </c>
      <c r="B87" s="52" t="s">
        <v>146</v>
      </c>
      <c r="C87" s="127" t="s">
        <v>10</v>
      </c>
      <c r="D87" s="127" t="s">
        <v>10</v>
      </c>
      <c r="E87" s="127" t="s">
        <v>10</v>
      </c>
      <c r="F87" s="127" t="s">
        <v>10</v>
      </c>
      <c r="G87" s="127" t="s">
        <v>10</v>
      </c>
      <c r="H87" s="127" t="s">
        <v>10</v>
      </c>
      <c r="I87" s="127" t="s">
        <v>10</v>
      </c>
      <c r="J87" s="127" t="s">
        <v>10</v>
      </c>
      <c r="K87" s="127" t="s">
        <v>10</v>
      </c>
      <c r="L87" s="127" t="s">
        <v>10</v>
      </c>
      <c r="M87" s="127" t="s">
        <v>10</v>
      </c>
      <c r="N87" s="127" t="s">
        <v>10</v>
      </c>
      <c r="O87" s="127" t="s">
        <v>10</v>
      </c>
      <c r="P87" s="127" t="s">
        <v>10</v>
      </c>
      <c r="Q87" s="127" t="s">
        <v>10</v>
      </c>
      <c r="R87" s="321"/>
    </row>
    <row r="88" spans="1:18" s="138" customFormat="1">
      <c r="A88" s="175">
        <v>4.2</v>
      </c>
      <c r="B88" s="52" t="s">
        <v>80</v>
      </c>
      <c r="C88" s="127" t="s">
        <v>636</v>
      </c>
      <c r="D88" s="127" t="s">
        <v>636</v>
      </c>
      <c r="E88" s="127" t="s">
        <v>636</v>
      </c>
      <c r="F88" s="127" t="s">
        <v>636</v>
      </c>
      <c r="G88" s="127" t="s">
        <v>636</v>
      </c>
      <c r="H88" s="127" t="s">
        <v>636</v>
      </c>
      <c r="I88" s="127" t="s">
        <v>636</v>
      </c>
      <c r="J88" s="127" t="s">
        <v>636</v>
      </c>
      <c r="K88" s="127" t="s">
        <v>636</v>
      </c>
      <c r="L88" s="127" t="s">
        <v>636</v>
      </c>
      <c r="M88" s="127" t="s">
        <v>636</v>
      </c>
      <c r="N88" s="127" t="s">
        <v>636</v>
      </c>
      <c r="O88" s="127" t="s">
        <v>636</v>
      </c>
      <c r="P88" s="127" t="s">
        <v>636</v>
      </c>
      <c r="Q88" s="127" t="s">
        <v>636</v>
      </c>
      <c r="R88" s="321"/>
    </row>
    <row r="89" spans="1:18" s="138" customFormat="1">
      <c r="A89" s="175">
        <v>4.3</v>
      </c>
      <c r="B89" s="52" t="s">
        <v>82</v>
      </c>
      <c r="C89" s="127" t="s">
        <v>147</v>
      </c>
      <c r="D89" s="127" t="s">
        <v>147</v>
      </c>
      <c r="E89" s="127" t="s">
        <v>147</v>
      </c>
      <c r="F89" s="127" t="s">
        <v>147</v>
      </c>
      <c r="G89" s="127" t="s">
        <v>147</v>
      </c>
      <c r="H89" s="127" t="s">
        <v>147</v>
      </c>
      <c r="I89" s="127" t="s">
        <v>147</v>
      </c>
      <c r="J89" s="127" t="s">
        <v>147</v>
      </c>
      <c r="K89" s="127" t="s">
        <v>147</v>
      </c>
      <c r="L89" s="127" t="s">
        <v>147</v>
      </c>
      <c r="M89" s="127" t="s">
        <v>147</v>
      </c>
      <c r="N89" s="127" t="s">
        <v>147</v>
      </c>
      <c r="O89" s="127" t="s">
        <v>147</v>
      </c>
      <c r="P89" s="127" t="s">
        <v>147</v>
      </c>
      <c r="Q89" s="127" t="s">
        <v>147</v>
      </c>
      <c r="R89" s="321"/>
    </row>
    <row r="90" spans="1:18" s="138" customFormat="1">
      <c r="A90" s="175">
        <v>4.4000000000000004</v>
      </c>
      <c r="B90" s="52" t="s">
        <v>84</v>
      </c>
      <c r="C90" s="127" t="s">
        <v>148</v>
      </c>
      <c r="D90" s="127" t="s">
        <v>148</v>
      </c>
      <c r="E90" s="127" t="s">
        <v>148</v>
      </c>
      <c r="F90" s="127" t="s">
        <v>148</v>
      </c>
      <c r="G90" s="127" t="s">
        <v>148</v>
      </c>
      <c r="H90" s="127" t="s">
        <v>148</v>
      </c>
      <c r="I90" s="127" t="s">
        <v>148</v>
      </c>
      <c r="J90" s="127" t="s">
        <v>148</v>
      </c>
      <c r="K90" s="127" t="s">
        <v>148</v>
      </c>
      <c r="L90" s="127" t="s">
        <v>148</v>
      </c>
      <c r="M90" s="127" t="s">
        <v>148</v>
      </c>
      <c r="N90" s="127" t="s">
        <v>148</v>
      </c>
      <c r="O90" s="127" t="s">
        <v>148</v>
      </c>
      <c r="P90" s="127" t="s">
        <v>148</v>
      </c>
      <c r="Q90" s="127" t="s">
        <v>148</v>
      </c>
      <c r="R90" s="321"/>
    </row>
    <row r="91" spans="1:18" s="138" customFormat="1">
      <c r="A91" s="175">
        <v>4.5</v>
      </c>
      <c r="B91" s="52" t="s">
        <v>149</v>
      </c>
      <c r="C91" s="127" t="s">
        <v>150</v>
      </c>
      <c r="D91" s="127" t="s">
        <v>150</v>
      </c>
      <c r="E91" s="127" t="s">
        <v>150</v>
      </c>
      <c r="F91" s="127" t="s">
        <v>150</v>
      </c>
      <c r="G91" s="127" t="s">
        <v>150</v>
      </c>
      <c r="H91" s="127" t="s">
        <v>150</v>
      </c>
      <c r="I91" s="127" t="s">
        <v>150</v>
      </c>
      <c r="J91" s="127" t="s">
        <v>150</v>
      </c>
      <c r="K91" s="127" t="s">
        <v>150</v>
      </c>
      <c r="L91" s="127" t="s">
        <v>150</v>
      </c>
      <c r="M91" s="127" t="s">
        <v>150</v>
      </c>
      <c r="N91" s="127" t="s">
        <v>150</v>
      </c>
      <c r="O91" s="127" t="s">
        <v>150</v>
      </c>
      <c r="P91" s="127" t="s">
        <v>150</v>
      </c>
      <c r="Q91" s="127" t="s">
        <v>151</v>
      </c>
      <c r="R91" s="321"/>
    </row>
    <row r="92" spans="1:18" s="138" customFormat="1">
      <c r="A92" s="175">
        <v>4.6000000000000103</v>
      </c>
      <c r="B92" s="52" t="s">
        <v>152</v>
      </c>
      <c r="C92" s="127" t="s">
        <v>10</v>
      </c>
      <c r="D92" s="127" t="s">
        <v>10</v>
      </c>
      <c r="E92" s="127" t="s">
        <v>10</v>
      </c>
      <c r="F92" s="127" t="s">
        <v>10</v>
      </c>
      <c r="G92" s="127" t="s">
        <v>10</v>
      </c>
      <c r="H92" s="127" t="s">
        <v>10</v>
      </c>
      <c r="I92" s="127" t="s">
        <v>10</v>
      </c>
      <c r="J92" s="127" t="s">
        <v>10</v>
      </c>
      <c r="K92" s="127" t="s">
        <v>10</v>
      </c>
      <c r="L92" s="127" t="s">
        <v>10</v>
      </c>
      <c r="M92" s="127" t="s">
        <v>10</v>
      </c>
      <c r="N92" s="127" t="s">
        <v>10</v>
      </c>
      <c r="O92" s="127" t="s">
        <v>10</v>
      </c>
      <c r="P92" s="127" t="s">
        <v>10</v>
      </c>
      <c r="Q92" s="127" t="s">
        <v>11</v>
      </c>
      <c r="R92" s="321"/>
    </row>
    <row r="93" spans="1:18" s="138" customFormat="1">
      <c r="A93" s="175">
        <v>4.7000000000000099</v>
      </c>
      <c r="B93" s="52" t="s">
        <v>89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 t="s">
        <v>153</v>
      </c>
      <c r="R93" s="321"/>
    </row>
    <row r="94" spans="1:18" s="138" customFormat="1">
      <c r="A94" s="175">
        <v>4.8000000000000096</v>
      </c>
      <c r="B94" s="52" t="s">
        <v>91</v>
      </c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>
        <v>1984</v>
      </c>
      <c r="R94" s="321"/>
    </row>
    <row r="95" spans="1:18" s="138" customFormat="1">
      <c r="A95" s="175">
        <v>4.9000000000000101</v>
      </c>
      <c r="B95" s="52" t="s">
        <v>93</v>
      </c>
      <c r="C95" s="127" t="s">
        <v>94</v>
      </c>
      <c r="D95" s="127" t="s">
        <v>94</v>
      </c>
      <c r="E95" s="127" t="s">
        <v>94</v>
      </c>
      <c r="F95" s="127" t="s">
        <v>94</v>
      </c>
      <c r="G95" s="127" t="s">
        <v>94</v>
      </c>
      <c r="H95" s="127" t="s">
        <v>94</v>
      </c>
      <c r="I95" s="127" t="s">
        <v>94</v>
      </c>
      <c r="J95" s="127" t="s">
        <v>94</v>
      </c>
      <c r="K95" s="127" t="s">
        <v>94</v>
      </c>
      <c r="L95" s="127" t="s">
        <v>94</v>
      </c>
      <c r="M95" s="127" t="s">
        <v>94</v>
      </c>
      <c r="N95" s="127" t="s">
        <v>94</v>
      </c>
      <c r="O95" s="127" t="s">
        <v>94</v>
      </c>
      <c r="P95" s="127" t="s">
        <v>94</v>
      </c>
      <c r="Q95" s="127" t="s">
        <v>94</v>
      </c>
      <c r="R95" s="321"/>
    </row>
    <row r="96" spans="1:18" s="138" customFormat="1">
      <c r="A96" s="175" t="s">
        <v>244</v>
      </c>
      <c r="B96" s="52" t="s">
        <v>155</v>
      </c>
      <c r="C96" s="53" t="s">
        <v>156</v>
      </c>
      <c r="D96" s="53" t="s">
        <v>156</v>
      </c>
      <c r="E96" s="53" t="s">
        <v>156</v>
      </c>
      <c r="F96" s="53" t="s">
        <v>156</v>
      </c>
      <c r="G96" s="53" t="s">
        <v>156</v>
      </c>
      <c r="H96" s="53" t="s">
        <v>156</v>
      </c>
      <c r="I96" s="53" t="s">
        <v>156</v>
      </c>
      <c r="J96" s="53" t="s">
        <v>156</v>
      </c>
      <c r="K96" s="53" t="s">
        <v>156</v>
      </c>
      <c r="L96" s="53" t="s">
        <v>156</v>
      </c>
      <c r="M96" s="53" t="s">
        <v>156</v>
      </c>
      <c r="N96" s="53" t="s">
        <v>156</v>
      </c>
      <c r="O96" s="53" t="s">
        <v>156</v>
      </c>
      <c r="P96" s="53" t="s">
        <v>156</v>
      </c>
      <c r="Q96" s="53" t="s">
        <v>156</v>
      </c>
      <c r="R96" s="321"/>
    </row>
    <row r="97" spans="1:18" s="138" customFormat="1">
      <c r="A97" s="175">
        <v>4.1100000000000003</v>
      </c>
      <c r="B97" s="52" t="s">
        <v>157</v>
      </c>
      <c r="C97" s="127" t="s">
        <v>11</v>
      </c>
      <c r="D97" s="127" t="s">
        <v>11</v>
      </c>
      <c r="E97" s="127" t="s">
        <v>11</v>
      </c>
      <c r="F97" s="127" t="s">
        <v>11</v>
      </c>
      <c r="G97" s="127" t="s">
        <v>11</v>
      </c>
      <c r="H97" s="127" t="s">
        <v>11</v>
      </c>
      <c r="I97" s="127" t="s">
        <v>11</v>
      </c>
      <c r="J97" s="127" t="s">
        <v>11</v>
      </c>
      <c r="K97" s="127" t="s">
        <v>11</v>
      </c>
      <c r="L97" s="127" t="s">
        <v>11</v>
      </c>
      <c r="M97" s="127" t="s">
        <v>11</v>
      </c>
      <c r="N97" s="127" t="s">
        <v>11</v>
      </c>
      <c r="O97" s="127" t="s">
        <v>11</v>
      </c>
      <c r="P97" s="127" t="s">
        <v>11</v>
      </c>
      <c r="Q97" s="127" t="s">
        <v>11</v>
      </c>
      <c r="R97" s="321"/>
    </row>
    <row r="98" spans="1:18" s="138" customFormat="1">
      <c r="A98" s="175">
        <v>4.12</v>
      </c>
      <c r="B98" s="52" t="s">
        <v>158</v>
      </c>
      <c r="C98" s="127" t="s">
        <v>10</v>
      </c>
      <c r="D98" s="127" t="s">
        <v>10</v>
      </c>
      <c r="E98" s="127" t="s">
        <v>10</v>
      </c>
      <c r="F98" s="127" t="s">
        <v>10</v>
      </c>
      <c r="G98" s="127" t="s">
        <v>10</v>
      </c>
      <c r="H98" s="127" t="s">
        <v>10</v>
      </c>
      <c r="I98" s="127" t="s">
        <v>10</v>
      </c>
      <c r="J98" s="127" t="s">
        <v>10</v>
      </c>
      <c r="K98" s="127" t="s">
        <v>10</v>
      </c>
      <c r="L98" s="127" t="s">
        <v>10</v>
      </c>
      <c r="M98" s="127" t="s">
        <v>10</v>
      </c>
      <c r="N98" s="127" t="s">
        <v>10</v>
      </c>
      <c r="O98" s="127" t="s">
        <v>10</v>
      </c>
      <c r="P98" s="127" t="s">
        <v>10</v>
      </c>
      <c r="Q98" s="127" t="s">
        <v>10</v>
      </c>
      <c r="R98" s="321"/>
    </row>
    <row r="99" spans="1:18" s="138" customFormat="1">
      <c r="A99" s="175">
        <v>4.13</v>
      </c>
      <c r="B99" s="52" t="s">
        <v>159</v>
      </c>
      <c r="C99" s="127" t="s">
        <v>160</v>
      </c>
      <c r="D99" s="127" t="s">
        <v>160</v>
      </c>
      <c r="E99" s="127" t="s">
        <v>160</v>
      </c>
      <c r="F99" s="127" t="s">
        <v>160</v>
      </c>
      <c r="G99" s="127" t="s">
        <v>160</v>
      </c>
      <c r="H99" s="127" t="s">
        <v>160</v>
      </c>
      <c r="I99" s="127" t="s">
        <v>160</v>
      </c>
      <c r="J99" s="127" t="s">
        <v>160</v>
      </c>
      <c r="K99" s="127" t="s">
        <v>160</v>
      </c>
      <c r="L99" s="127" t="s">
        <v>160</v>
      </c>
      <c r="M99" s="127" t="s">
        <v>160</v>
      </c>
      <c r="N99" s="127" t="s">
        <v>160</v>
      </c>
      <c r="O99" s="127" t="s">
        <v>160</v>
      </c>
      <c r="P99" s="127" t="s">
        <v>160</v>
      </c>
      <c r="Q99" s="127" t="s">
        <v>161</v>
      </c>
      <c r="R99" s="321"/>
    </row>
    <row r="100" spans="1:18" s="138" customFormat="1">
      <c r="A100" s="175">
        <v>4.1399999999999997</v>
      </c>
      <c r="B100" s="52" t="s">
        <v>162</v>
      </c>
      <c r="C100" s="127" t="s">
        <v>163</v>
      </c>
      <c r="D100" s="127" t="s">
        <v>163</v>
      </c>
      <c r="E100" s="127" t="s">
        <v>163</v>
      </c>
      <c r="F100" s="127" t="s">
        <v>163</v>
      </c>
      <c r="G100" s="127" t="s">
        <v>163</v>
      </c>
      <c r="H100" s="127" t="s">
        <v>163</v>
      </c>
      <c r="I100" s="127" t="s">
        <v>163</v>
      </c>
      <c r="J100" s="127" t="s">
        <v>163</v>
      </c>
      <c r="K100" s="127" t="s">
        <v>163</v>
      </c>
      <c r="L100" s="127" t="s">
        <v>163</v>
      </c>
      <c r="M100" s="127" t="s">
        <v>163</v>
      </c>
      <c r="N100" s="127" t="s">
        <v>163</v>
      </c>
      <c r="O100" s="127" t="s">
        <v>163</v>
      </c>
      <c r="P100" s="127" t="s">
        <v>163</v>
      </c>
      <c r="Q100" s="127" t="s">
        <v>164</v>
      </c>
      <c r="R100" s="321"/>
    </row>
    <row r="101" spans="1:18" s="138" customFormat="1">
      <c r="A101" s="175">
        <v>4.1500000000000004</v>
      </c>
      <c r="B101" s="52" t="s">
        <v>165</v>
      </c>
      <c r="C101" s="127" t="s">
        <v>166</v>
      </c>
      <c r="D101" s="127" t="s">
        <v>166</v>
      </c>
      <c r="E101" s="127" t="s">
        <v>166</v>
      </c>
      <c r="F101" s="127" t="s">
        <v>166</v>
      </c>
      <c r="G101" s="127" t="s">
        <v>166</v>
      </c>
      <c r="H101" s="127" t="s">
        <v>166</v>
      </c>
      <c r="I101" s="127" t="s">
        <v>166</v>
      </c>
      <c r="J101" s="127" t="s">
        <v>166</v>
      </c>
      <c r="K101" s="127" t="s">
        <v>166</v>
      </c>
      <c r="L101" s="127" t="s">
        <v>166</v>
      </c>
      <c r="M101" s="127" t="s">
        <v>166</v>
      </c>
      <c r="N101" s="127" t="s">
        <v>166</v>
      </c>
      <c r="O101" s="127" t="s">
        <v>166</v>
      </c>
      <c r="P101" s="127" t="s">
        <v>166</v>
      </c>
      <c r="Q101" s="134" t="s">
        <v>124</v>
      </c>
      <c r="R101" s="321"/>
    </row>
    <row r="102" spans="1:18" s="138" customFormat="1">
      <c r="A102" s="175">
        <v>4.16</v>
      </c>
      <c r="B102" s="52" t="s">
        <v>118</v>
      </c>
      <c r="C102" s="127" t="s">
        <v>11</v>
      </c>
      <c r="D102" s="127" t="s">
        <v>11</v>
      </c>
      <c r="E102" s="127" t="s">
        <v>11</v>
      </c>
      <c r="F102" s="127" t="s">
        <v>11</v>
      </c>
      <c r="G102" s="127" t="s">
        <v>11</v>
      </c>
      <c r="H102" s="127" t="s">
        <v>11</v>
      </c>
      <c r="I102" s="127" t="s">
        <v>11</v>
      </c>
      <c r="J102" s="127" t="s">
        <v>11</v>
      </c>
      <c r="K102" s="127" t="s">
        <v>11</v>
      </c>
      <c r="L102" s="127" t="s">
        <v>11</v>
      </c>
      <c r="M102" s="127" t="s">
        <v>11</v>
      </c>
      <c r="N102" s="127" t="s">
        <v>11</v>
      </c>
      <c r="O102" s="127" t="s">
        <v>11</v>
      </c>
      <c r="P102" s="127" t="s">
        <v>11</v>
      </c>
      <c r="Q102" s="127" t="s">
        <v>10</v>
      </c>
      <c r="R102" s="321"/>
    </row>
    <row r="103" spans="1:18" s="138" customFormat="1">
      <c r="A103" s="175">
        <v>4.17</v>
      </c>
      <c r="B103" s="52" t="s">
        <v>119</v>
      </c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 t="s">
        <v>167</v>
      </c>
      <c r="R103" s="321"/>
    </row>
    <row r="104" spans="1:18" s="138" customFormat="1">
      <c r="A104" s="175">
        <v>4.18</v>
      </c>
      <c r="B104" s="52" t="s">
        <v>121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81" t="s">
        <v>168</v>
      </c>
      <c r="R104" s="321"/>
    </row>
    <row r="105" spans="1:18" s="138" customFormat="1">
      <c r="A105" s="175">
        <v>4.1900000000000004</v>
      </c>
      <c r="B105" s="52" t="s">
        <v>123</v>
      </c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34" t="s">
        <v>124</v>
      </c>
      <c r="R105" s="321"/>
    </row>
    <row r="106" spans="1:18" s="138" customFormat="1">
      <c r="A106" s="175" t="s">
        <v>246</v>
      </c>
      <c r="B106" s="52" t="s">
        <v>170</v>
      </c>
      <c r="C106" s="127" t="s">
        <v>10</v>
      </c>
      <c r="D106" s="127" t="s">
        <v>10</v>
      </c>
      <c r="E106" s="127" t="s">
        <v>10</v>
      </c>
      <c r="F106" s="127" t="s">
        <v>10</v>
      </c>
      <c r="G106" s="127" t="s">
        <v>10</v>
      </c>
      <c r="H106" s="127" t="s">
        <v>10</v>
      </c>
      <c r="I106" s="127" t="s">
        <v>10</v>
      </c>
      <c r="J106" s="127" t="s">
        <v>10</v>
      </c>
      <c r="K106" s="127" t="s">
        <v>10</v>
      </c>
      <c r="L106" s="127" t="s">
        <v>10</v>
      </c>
      <c r="M106" s="127" t="s">
        <v>10</v>
      </c>
      <c r="N106" s="127" t="s">
        <v>10</v>
      </c>
      <c r="O106" s="127" t="s">
        <v>10</v>
      </c>
      <c r="P106" s="127" t="s">
        <v>10</v>
      </c>
      <c r="Q106" s="127" t="s">
        <v>10</v>
      </c>
      <c r="R106" s="321"/>
    </row>
    <row r="107" spans="1:18" s="138" customFormat="1">
      <c r="A107" s="175">
        <v>4.21</v>
      </c>
      <c r="B107" s="52" t="s">
        <v>171</v>
      </c>
      <c r="C107" s="127" t="s">
        <v>127</v>
      </c>
      <c r="D107" s="127" t="s">
        <v>127</v>
      </c>
      <c r="E107" s="127" t="s">
        <v>127</v>
      </c>
      <c r="F107" s="127" t="s">
        <v>127</v>
      </c>
      <c r="G107" s="127" t="s">
        <v>127</v>
      </c>
      <c r="H107" s="127" t="s">
        <v>127</v>
      </c>
      <c r="I107" s="127" t="s">
        <v>127</v>
      </c>
      <c r="J107" s="127" t="s">
        <v>127</v>
      </c>
      <c r="K107" s="127" t="s">
        <v>127</v>
      </c>
      <c r="L107" s="127" t="s">
        <v>127</v>
      </c>
      <c r="M107" s="127" t="s">
        <v>127</v>
      </c>
      <c r="N107" s="127" t="s">
        <v>127</v>
      </c>
      <c r="O107" s="127" t="s">
        <v>127</v>
      </c>
      <c r="P107" s="127" t="s">
        <v>127</v>
      </c>
      <c r="Q107" s="127" t="s">
        <v>127</v>
      </c>
      <c r="R107" s="321"/>
    </row>
    <row r="108" spans="1:18" s="138" customFormat="1">
      <c r="A108" s="175">
        <v>4.22</v>
      </c>
      <c r="B108" s="52" t="s">
        <v>172</v>
      </c>
      <c r="C108" s="127" t="s">
        <v>173</v>
      </c>
      <c r="D108" s="127" t="s">
        <v>173</v>
      </c>
      <c r="E108" s="127" t="s">
        <v>173</v>
      </c>
      <c r="F108" s="127" t="s">
        <v>173</v>
      </c>
      <c r="G108" s="127" t="s">
        <v>173</v>
      </c>
      <c r="H108" s="127" t="s">
        <v>173</v>
      </c>
      <c r="I108" s="127" t="s">
        <v>173</v>
      </c>
      <c r="J108" s="127" t="s">
        <v>173</v>
      </c>
      <c r="K108" s="127" t="s">
        <v>173</v>
      </c>
      <c r="L108" s="127" t="s">
        <v>173</v>
      </c>
      <c r="M108" s="127" t="s">
        <v>173</v>
      </c>
      <c r="N108" s="127" t="s">
        <v>133</v>
      </c>
      <c r="O108" s="127" t="s">
        <v>133</v>
      </c>
      <c r="P108" s="127" t="s">
        <v>133</v>
      </c>
      <c r="Q108" s="127" t="s">
        <v>174</v>
      </c>
      <c r="R108" s="321"/>
    </row>
    <row r="109" spans="1:18" s="138" customFormat="1">
      <c r="A109" s="175">
        <v>4.2300000000000004</v>
      </c>
      <c r="B109" s="52" t="s">
        <v>175</v>
      </c>
      <c r="C109" s="127" t="s">
        <v>176</v>
      </c>
      <c r="D109" s="127" t="s">
        <v>176</v>
      </c>
      <c r="E109" s="127" t="s">
        <v>176</v>
      </c>
      <c r="F109" s="127" t="s">
        <v>176</v>
      </c>
      <c r="G109" s="127" t="s">
        <v>176</v>
      </c>
      <c r="H109" s="127" t="s">
        <v>176</v>
      </c>
      <c r="I109" s="127" t="s">
        <v>176</v>
      </c>
      <c r="J109" s="127" t="s">
        <v>176</v>
      </c>
      <c r="K109" s="127" t="s">
        <v>176</v>
      </c>
      <c r="L109" s="127" t="s">
        <v>176</v>
      </c>
      <c r="M109" s="127" t="s">
        <v>176</v>
      </c>
      <c r="N109" s="127"/>
      <c r="O109" s="127"/>
      <c r="P109" s="127"/>
      <c r="Q109" s="127"/>
      <c r="R109" s="321"/>
    </row>
    <row r="110" spans="1:18" s="138" customFormat="1">
      <c r="A110" s="175">
        <v>4.24</v>
      </c>
      <c r="B110" s="52" t="s">
        <v>177</v>
      </c>
      <c r="C110" s="127">
        <v>2019</v>
      </c>
      <c r="D110" s="127">
        <v>2019</v>
      </c>
      <c r="E110" s="127">
        <v>2019</v>
      </c>
      <c r="F110" s="127">
        <v>2019</v>
      </c>
      <c r="G110" s="127">
        <v>2019</v>
      </c>
      <c r="H110" s="127">
        <v>2019</v>
      </c>
      <c r="I110" s="127">
        <v>2019</v>
      </c>
      <c r="J110" s="127">
        <v>2019</v>
      </c>
      <c r="K110" s="127">
        <v>2019</v>
      </c>
      <c r="L110" s="127">
        <v>2019</v>
      </c>
      <c r="M110" s="127">
        <v>2019</v>
      </c>
      <c r="N110" s="127"/>
      <c r="O110" s="127"/>
      <c r="P110" s="127"/>
      <c r="Q110" s="127"/>
      <c r="R110" s="321"/>
    </row>
    <row r="111" spans="1:18" s="138" customFormat="1">
      <c r="A111" s="175">
        <v>4.25</v>
      </c>
      <c r="B111" s="52" t="s">
        <v>178</v>
      </c>
      <c r="C111" s="127" t="s">
        <v>179</v>
      </c>
      <c r="D111" s="127" t="s">
        <v>179</v>
      </c>
      <c r="E111" s="127" t="s">
        <v>179</v>
      </c>
      <c r="F111" s="127" t="s">
        <v>179</v>
      </c>
      <c r="G111" s="127" t="s">
        <v>179</v>
      </c>
      <c r="H111" s="127" t="s">
        <v>179</v>
      </c>
      <c r="I111" s="127" t="s">
        <v>179</v>
      </c>
      <c r="J111" s="127" t="s">
        <v>179</v>
      </c>
      <c r="K111" s="127" t="s">
        <v>179</v>
      </c>
      <c r="L111" s="127" t="s">
        <v>179</v>
      </c>
      <c r="M111" s="127" t="s">
        <v>179</v>
      </c>
      <c r="N111" s="127" t="s">
        <v>179</v>
      </c>
      <c r="O111" s="127" t="s">
        <v>179</v>
      </c>
      <c r="P111" s="127" t="s">
        <v>179</v>
      </c>
      <c r="Q111" s="127" t="s">
        <v>180</v>
      </c>
      <c r="R111" s="321"/>
    </row>
    <row r="112" spans="1:18" s="138" customFormat="1">
      <c r="A112" s="175">
        <v>4.26</v>
      </c>
      <c r="B112" s="52" t="s">
        <v>181</v>
      </c>
      <c r="C112" s="127" t="s">
        <v>11</v>
      </c>
      <c r="D112" s="127" t="s">
        <v>11</v>
      </c>
      <c r="E112" s="127" t="s">
        <v>11</v>
      </c>
      <c r="F112" s="127" t="s">
        <v>11</v>
      </c>
      <c r="G112" s="127" t="s">
        <v>11</v>
      </c>
      <c r="H112" s="127" t="s">
        <v>11</v>
      </c>
      <c r="I112" s="127" t="s">
        <v>11</v>
      </c>
      <c r="J112" s="127" t="s">
        <v>11</v>
      </c>
      <c r="K112" s="127" t="s">
        <v>11</v>
      </c>
      <c r="L112" s="127" t="s">
        <v>11</v>
      </c>
      <c r="M112" s="127" t="s">
        <v>11</v>
      </c>
      <c r="N112" s="127" t="s">
        <v>11</v>
      </c>
      <c r="O112" s="127" t="s">
        <v>11</v>
      </c>
      <c r="P112" s="127" t="s">
        <v>11</v>
      </c>
      <c r="Q112" s="127" t="s">
        <v>11</v>
      </c>
      <c r="R112" s="321"/>
    </row>
    <row r="113" spans="1:18" s="138" customFormat="1">
      <c r="A113" s="175">
        <v>4.2699999999999996</v>
      </c>
      <c r="B113" s="52" t="s">
        <v>182</v>
      </c>
      <c r="C113" s="127" t="s">
        <v>10</v>
      </c>
      <c r="D113" s="127" t="s">
        <v>10</v>
      </c>
      <c r="E113" s="127" t="s">
        <v>10</v>
      </c>
      <c r="F113" s="127" t="s">
        <v>10</v>
      </c>
      <c r="G113" s="127" t="s">
        <v>10</v>
      </c>
      <c r="H113" s="127" t="s">
        <v>10</v>
      </c>
      <c r="I113" s="127" t="s">
        <v>10</v>
      </c>
      <c r="J113" s="127" t="s">
        <v>10</v>
      </c>
      <c r="K113" s="127" t="s">
        <v>10</v>
      </c>
      <c r="L113" s="127" t="s">
        <v>10</v>
      </c>
      <c r="M113" s="127" t="s">
        <v>10</v>
      </c>
      <c r="N113" s="127" t="s">
        <v>10</v>
      </c>
      <c r="O113" s="127" t="s">
        <v>10</v>
      </c>
      <c r="P113" s="127" t="s">
        <v>10</v>
      </c>
      <c r="Q113" s="127" t="s">
        <v>10</v>
      </c>
      <c r="R113" s="321"/>
    </row>
    <row r="114" spans="1:18" s="137" customFormat="1">
      <c r="A114" s="69">
        <v>5</v>
      </c>
      <c r="B114" s="9" t="s">
        <v>142</v>
      </c>
      <c r="C114" s="10" t="s">
        <v>14</v>
      </c>
      <c r="D114" s="10" t="s">
        <v>14</v>
      </c>
      <c r="E114" s="10" t="s">
        <v>14</v>
      </c>
      <c r="F114" s="10" t="s">
        <v>14</v>
      </c>
      <c r="G114" s="10" t="s">
        <v>14</v>
      </c>
      <c r="H114" s="10" t="s">
        <v>14</v>
      </c>
      <c r="I114" s="10" t="s">
        <v>14</v>
      </c>
      <c r="J114" s="10" t="s">
        <v>14</v>
      </c>
      <c r="K114" s="10" t="s">
        <v>14</v>
      </c>
      <c r="L114" s="10" t="s">
        <v>14</v>
      </c>
      <c r="M114" s="10" t="s">
        <v>14</v>
      </c>
      <c r="N114" s="10" t="s">
        <v>14</v>
      </c>
      <c r="O114" s="10" t="s">
        <v>14</v>
      </c>
      <c r="P114" s="10" t="s">
        <v>14</v>
      </c>
      <c r="Q114" s="10" t="s">
        <v>14</v>
      </c>
      <c r="R114" s="320"/>
    </row>
    <row r="115" spans="1:18" s="138" customFormat="1">
      <c r="A115" s="175">
        <v>5.0999999999999996</v>
      </c>
      <c r="B115" s="52" t="s">
        <v>143</v>
      </c>
      <c r="C115" s="127" t="s">
        <v>10</v>
      </c>
      <c r="D115" s="127" t="s">
        <v>10</v>
      </c>
      <c r="E115" s="127" t="s">
        <v>10</v>
      </c>
      <c r="F115" s="127" t="s">
        <v>10</v>
      </c>
      <c r="G115" s="127" t="s">
        <v>10</v>
      </c>
      <c r="H115" s="127" t="s">
        <v>10</v>
      </c>
      <c r="I115" s="127" t="s">
        <v>10</v>
      </c>
      <c r="J115" s="127" t="s">
        <v>10</v>
      </c>
      <c r="K115" s="127" t="s">
        <v>10</v>
      </c>
      <c r="L115" s="127" t="s">
        <v>10</v>
      </c>
      <c r="M115" s="127" t="s">
        <v>10</v>
      </c>
      <c r="N115" s="127" t="s">
        <v>10</v>
      </c>
      <c r="O115" s="127" t="s">
        <v>10</v>
      </c>
      <c r="P115" s="127" t="s">
        <v>10</v>
      </c>
      <c r="Q115" s="127" t="s">
        <v>10</v>
      </c>
      <c r="R115" s="321"/>
    </row>
    <row r="116" spans="1:18" s="138" customFormat="1">
      <c r="A116" s="175">
        <v>5.2</v>
      </c>
      <c r="B116" s="52" t="s">
        <v>183</v>
      </c>
      <c r="C116" s="127" t="s">
        <v>10</v>
      </c>
      <c r="D116" s="127" t="s">
        <v>10</v>
      </c>
      <c r="E116" s="127" t="s">
        <v>10</v>
      </c>
      <c r="F116" s="127" t="s">
        <v>10</v>
      </c>
      <c r="G116" s="127" t="s">
        <v>10</v>
      </c>
      <c r="H116" s="127" t="s">
        <v>10</v>
      </c>
      <c r="I116" s="127" t="s">
        <v>10</v>
      </c>
      <c r="J116" s="127" t="s">
        <v>10</v>
      </c>
      <c r="K116" s="127" t="s">
        <v>10</v>
      </c>
      <c r="L116" s="127" t="s">
        <v>10</v>
      </c>
      <c r="M116" s="127" t="s">
        <v>10</v>
      </c>
      <c r="N116" s="127" t="s">
        <v>10</v>
      </c>
      <c r="O116" s="127" t="s">
        <v>10</v>
      </c>
      <c r="P116" s="127" t="s">
        <v>10</v>
      </c>
      <c r="Q116" s="127" t="s">
        <v>10</v>
      </c>
      <c r="R116" s="321"/>
    </row>
    <row r="117" spans="1:18" s="137" customFormat="1">
      <c r="A117" s="69">
        <v>6</v>
      </c>
      <c r="B117" s="9" t="s">
        <v>184</v>
      </c>
      <c r="C117" s="10" t="s">
        <v>14</v>
      </c>
      <c r="D117" s="10" t="s">
        <v>14</v>
      </c>
      <c r="E117" s="10" t="s">
        <v>14</v>
      </c>
      <c r="F117" s="10" t="s">
        <v>14</v>
      </c>
      <c r="G117" s="10" t="s">
        <v>14</v>
      </c>
      <c r="H117" s="10" t="s">
        <v>14</v>
      </c>
      <c r="I117" s="10" t="s">
        <v>14</v>
      </c>
      <c r="J117" s="10" t="s">
        <v>14</v>
      </c>
      <c r="K117" s="10" t="s">
        <v>14</v>
      </c>
      <c r="L117" s="10" t="s">
        <v>14</v>
      </c>
      <c r="M117" s="10" t="s">
        <v>14</v>
      </c>
      <c r="N117" s="10" t="s">
        <v>14</v>
      </c>
      <c r="O117" s="10" t="s">
        <v>14</v>
      </c>
      <c r="P117" s="10" t="s">
        <v>14</v>
      </c>
      <c r="Q117" s="10" t="s">
        <v>14</v>
      </c>
      <c r="R117" s="320"/>
    </row>
    <row r="118" spans="1:18" s="138" customFormat="1">
      <c r="A118" s="175">
        <v>6.1</v>
      </c>
      <c r="B118" s="52" t="s">
        <v>331</v>
      </c>
      <c r="C118" s="127" t="s">
        <v>10</v>
      </c>
      <c r="D118" s="127" t="s">
        <v>10</v>
      </c>
      <c r="E118" s="127" t="s">
        <v>10</v>
      </c>
      <c r="F118" s="127" t="s">
        <v>10</v>
      </c>
      <c r="G118" s="127" t="s">
        <v>10</v>
      </c>
      <c r="H118" s="127" t="s">
        <v>10</v>
      </c>
      <c r="I118" s="127" t="s">
        <v>10</v>
      </c>
      <c r="J118" s="127" t="s">
        <v>10</v>
      </c>
      <c r="K118" s="127" t="s">
        <v>10</v>
      </c>
      <c r="L118" s="127" t="s">
        <v>10</v>
      </c>
      <c r="M118" s="127" t="s">
        <v>10</v>
      </c>
      <c r="N118" s="127" t="s">
        <v>10</v>
      </c>
      <c r="O118" s="127" t="s">
        <v>10</v>
      </c>
      <c r="P118" s="127" t="s">
        <v>10</v>
      </c>
      <c r="Q118" s="127" t="s">
        <v>10</v>
      </c>
      <c r="R118" s="321"/>
    </row>
    <row r="119" spans="1:18" s="138" customFormat="1">
      <c r="A119" s="175">
        <v>6.2</v>
      </c>
      <c r="B119" s="52" t="s">
        <v>185</v>
      </c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321"/>
    </row>
    <row r="120" spans="1:18" s="138" customFormat="1">
      <c r="A120" s="175">
        <v>6.3</v>
      </c>
      <c r="B120" s="52" t="s">
        <v>186</v>
      </c>
      <c r="C120" s="127" t="s">
        <v>10</v>
      </c>
      <c r="D120" s="127" t="s">
        <v>10</v>
      </c>
      <c r="E120" s="127" t="s">
        <v>10</v>
      </c>
      <c r="F120" s="127" t="s">
        <v>10</v>
      </c>
      <c r="G120" s="127" t="s">
        <v>11</v>
      </c>
      <c r="H120" s="127" t="s">
        <v>11</v>
      </c>
      <c r="I120" s="127" t="s">
        <v>11</v>
      </c>
      <c r="J120" s="127" t="s">
        <v>11</v>
      </c>
      <c r="K120" s="127" t="s">
        <v>11</v>
      </c>
      <c r="L120" s="127" t="s">
        <v>11</v>
      </c>
      <c r="M120" s="127" t="s">
        <v>11</v>
      </c>
      <c r="N120" s="127" t="s">
        <v>11</v>
      </c>
      <c r="O120" s="127" t="s">
        <v>11</v>
      </c>
      <c r="P120" s="127" t="s">
        <v>11</v>
      </c>
      <c r="Q120" s="127" t="s">
        <v>11</v>
      </c>
      <c r="R120" s="321"/>
    </row>
    <row r="121" spans="1:18" s="138" customFormat="1">
      <c r="A121" s="175">
        <v>6.4</v>
      </c>
      <c r="B121" s="52" t="s">
        <v>187</v>
      </c>
      <c r="C121" s="127" t="s">
        <v>188</v>
      </c>
      <c r="D121" s="127" t="s">
        <v>188</v>
      </c>
      <c r="E121" s="127" t="s">
        <v>188</v>
      </c>
      <c r="F121" s="127" t="s">
        <v>188</v>
      </c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321"/>
    </row>
    <row r="122" spans="1:18" s="138" customFormat="1">
      <c r="A122" s="175">
        <v>6.5</v>
      </c>
      <c r="B122" s="52" t="s">
        <v>189</v>
      </c>
      <c r="C122" s="135" t="s">
        <v>332</v>
      </c>
      <c r="D122" s="135" t="s">
        <v>332</v>
      </c>
      <c r="E122" s="135" t="s">
        <v>332</v>
      </c>
      <c r="F122" s="135" t="s">
        <v>332</v>
      </c>
      <c r="G122" s="135"/>
      <c r="H122" s="135"/>
      <c r="I122" s="135"/>
      <c r="J122" s="135"/>
      <c r="K122" s="135"/>
      <c r="L122" s="135"/>
      <c r="M122" s="135"/>
      <c r="N122" s="135"/>
      <c r="O122" s="135"/>
      <c r="P122" s="127"/>
      <c r="Q122" s="135"/>
      <c r="R122" s="321"/>
    </row>
    <row r="123" spans="1:18" s="138" customFormat="1">
      <c r="A123" s="175">
        <v>6.6</v>
      </c>
      <c r="B123" s="52" t="s">
        <v>190</v>
      </c>
      <c r="C123" s="135" t="s">
        <v>191</v>
      </c>
      <c r="D123" s="135" t="s">
        <v>191</v>
      </c>
      <c r="E123" s="135" t="s">
        <v>191</v>
      </c>
      <c r="F123" s="135" t="s">
        <v>191</v>
      </c>
      <c r="G123" s="135"/>
      <c r="H123" s="135"/>
      <c r="I123" s="135"/>
      <c r="J123" s="135"/>
      <c r="K123" s="135"/>
      <c r="L123" s="135"/>
      <c r="M123" s="135"/>
      <c r="N123" s="135"/>
      <c r="O123" s="135"/>
      <c r="P123" s="127"/>
      <c r="Q123" s="135"/>
      <c r="R123" s="321"/>
    </row>
    <row r="124" spans="1:18" s="138" customFormat="1">
      <c r="A124" s="175">
        <v>6.7</v>
      </c>
      <c r="B124" s="52" t="s">
        <v>192</v>
      </c>
      <c r="C124" s="127">
        <v>1234</v>
      </c>
      <c r="D124" s="127">
        <v>1234</v>
      </c>
      <c r="E124" s="127">
        <v>1234</v>
      </c>
      <c r="F124" s="127">
        <v>1234</v>
      </c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321"/>
    </row>
    <row r="125" spans="1:18" s="138" customFormat="1">
      <c r="A125" s="175">
        <v>6.8</v>
      </c>
      <c r="B125" s="52" t="s">
        <v>193</v>
      </c>
      <c r="C125" s="135" t="s">
        <v>10</v>
      </c>
      <c r="D125" s="135" t="s">
        <v>10</v>
      </c>
      <c r="E125" s="135" t="s">
        <v>10</v>
      </c>
      <c r="F125" s="135" t="s">
        <v>10</v>
      </c>
      <c r="G125" s="135"/>
      <c r="H125" s="135"/>
      <c r="I125" s="135"/>
      <c r="J125" s="135"/>
      <c r="K125" s="135"/>
      <c r="L125" s="135"/>
      <c r="M125" s="135"/>
      <c r="N125" s="135"/>
      <c r="O125" s="135"/>
      <c r="P125" s="127"/>
      <c r="Q125" s="135"/>
      <c r="R125" s="321"/>
    </row>
    <row r="126" spans="1:18" s="138" customFormat="1">
      <c r="A126" s="175">
        <v>6.9</v>
      </c>
      <c r="B126" s="52" t="s">
        <v>195</v>
      </c>
      <c r="C126" s="127" t="s">
        <v>10</v>
      </c>
      <c r="D126" s="127"/>
      <c r="E126" s="127" t="s">
        <v>10</v>
      </c>
      <c r="F126" s="127"/>
      <c r="G126" s="127" t="s">
        <v>10</v>
      </c>
      <c r="H126" s="127" t="s">
        <v>10</v>
      </c>
      <c r="I126" s="127" t="s">
        <v>10</v>
      </c>
      <c r="J126" s="127" t="s">
        <v>10</v>
      </c>
      <c r="K126" s="127" t="s">
        <v>10</v>
      </c>
      <c r="L126" s="127" t="s">
        <v>10</v>
      </c>
      <c r="M126" s="127" t="s">
        <v>10</v>
      </c>
      <c r="N126" s="127" t="s">
        <v>10</v>
      </c>
      <c r="O126" s="127" t="s">
        <v>10</v>
      </c>
      <c r="P126" s="127" t="s">
        <v>10</v>
      </c>
      <c r="Q126" s="127" t="s">
        <v>10</v>
      </c>
      <c r="R126" s="321"/>
    </row>
    <row r="127" spans="1:18" s="138" customFormat="1">
      <c r="A127" s="175" t="s">
        <v>264</v>
      </c>
      <c r="B127" s="52" t="s">
        <v>199</v>
      </c>
      <c r="C127" s="127" t="s">
        <v>10</v>
      </c>
      <c r="D127" s="127"/>
      <c r="E127" s="127" t="s">
        <v>10</v>
      </c>
      <c r="F127" s="127"/>
      <c r="G127" s="127" t="s">
        <v>10</v>
      </c>
      <c r="H127" s="127" t="s">
        <v>10</v>
      </c>
      <c r="I127" s="127" t="s">
        <v>10</v>
      </c>
      <c r="J127" s="127" t="s">
        <v>10</v>
      </c>
      <c r="K127" s="127" t="s">
        <v>10</v>
      </c>
      <c r="L127" s="127" t="s">
        <v>10</v>
      </c>
      <c r="M127" s="127" t="s">
        <v>10</v>
      </c>
      <c r="N127" s="127" t="s">
        <v>10</v>
      </c>
      <c r="O127" s="127" t="s">
        <v>10</v>
      </c>
      <c r="P127" s="127" t="s">
        <v>10</v>
      </c>
      <c r="Q127" s="127" t="s">
        <v>10</v>
      </c>
      <c r="R127" s="321"/>
    </row>
    <row r="128" spans="1:18" s="138" customFormat="1">
      <c r="A128" s="175">
        <v>6.11</v>
      </c>
      <c r="B128" s="52" t="s">
        <v>75</v>
      </c>
      <c r="C128" s="127" t="s">
        <v>10</v>
      </c>
      <c r="D128" s="127"/>
      <c r="E128" s="127" t="s">
        <v>10</v>
      </c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321"/>
    </row>
    <row r="129" spans="1:18" s="138" customFormat="1">
      <c r="A129" s="328">
        <v>6.12</v>
      </c>
      <c r="B129" s="52" t="s">
        <v>333</v>
      </c>
      <c r="C129" s="127"/>
      <c r="D129" s="127"/>
      <c r="E129" s="127"/>
      <c r="F129" s="127">
        <v>1</v>
      </c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321"/>
    </row>
    <row r="130" spans="1:18" s="138" customFormat="1">
      <c r="A130" s="175">
        <v>6.13</v>
      </c>
      <c r="B130" s="52" t="s">
        <v>194</v>
      </c>
      <c r="C130" s="127" t="s">
        <v>10</v>
      </c>
      <c r="D130" s="127"/>
      <c r="E130" s="127" t="s">
        <v>10</v>
      </c>
      <c r="F130" s="127" t="s">
        <v>10</v>
      </c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321"/>
    </row>
    <row r="131" spans="1:18" s="138" customFormat="1">
      <c r="A131" s="328">
        <v>6.14</v>
      </c>
      <c r="B131" s="52" t="s">
        <v>334</v>
      </c>
      <c r="C131" s="127"/>
      <c r="D131" s="127"/>
      <c r="E131" s="127" t="s">
        <v>10</v>
      </c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321"/>
    </row>
    <row r="132" spans="1:18" s="138" customFormat="1">
      <c r="A132" s="175">
        <v>6.15</v>
      </c>
      <c r="B132" s="52" t="s">
        <v>186</v>
      </c>
      <c r="C132" s="127"/>
      <c r="D132" s="127"/>
      <c r="E132" s="127" t="s">
        <v>10</v>
      </c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321"/>
    </row>
    <row r="133" spans="1:18" s="138" customFormat="1">
      <c r="A133" s="328">
        <v>6.16</v>
      </c>
      <c r="B133" s="52" t="s">
        <v>187</v>
      </c>
      <c r="C133" s="127"/>
      <c r="D133" s="127"/>
      <c r="E133" s="127" t="s">
        <v>277</v>
      </c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321"/>
    </row>
    <row r="134" spans="1:18" s="138" customFormat="1">
      <c r="A134" s="175">
        <v>6.17</v>
      </c>
      <c r="B134" s="52" t="s">
        <v>189</v>
      </c>
      <c r="C134" s="127"/>
      <c r="D134" s="127"/>
      <c r="E134" s="135" t="s">
        <v>335</v>
      </c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27"/>
      <c r="Q134" s="127"/>
      <c r="R134" s="321"/>
    </row>
    <row r="135" spans="1:18" s="138" customFormat="1">
      <c r="A135" s="328">
        <v>6.18</v>
      </c>
      <c r="B135" s="52" t="s">
        <v>190</v>
      </c>
      <c r="C135" s="127"/>
      <c r="D135" s="127"/>
      <c r="E135" s="127" t="s">
        <v>191</v>
      </c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321"/>
    </row>
    <row r="136" spans="1:18" s="138" customFormat="1">
      <c r="A136" s="175">
        <v>6.19</v>
      </c>
      <c r="B136" s="52" t="s">
        <v>192</v>
      </c>
      <c r="C136" s="127"/>
      <c r="D136" s="127"/>
      <c r="E136" s="127">
        <v>1234</v>
      </c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321"/>
    </row>
    <row r="137" spans="1:18" s="138" customFormat="1">
      <c r="A137" s="328" t="s">
        <v>265</v>
      </c>
      <c r="B137" s="52" t="s">
        <v>193</v>
      </c>
      <c r="C137" s="127"/>
      <c r="D137" s="127"/>
      <c r="E137" s="127" t="s">
        <v>11</v>
      </c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321"/>
    </row>
    <row r="138" spans="1:18" s="138" customFormat="1">
      <c r="A138" s="175">
        <v>6.21</v>
      </c>
      <c r="B138" s="52" t="s">
        <v>336</v>
      </c>
      <c r="C138" s="127"/>
      <c r="D138" s="127" t="s">
        <v>10</v>
      </c>
      <c r="E138" s="127" t="s">
        <v>10</v>
      </c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321"/>
    </row>
    <row r="139" spans="1:18" s="138" customFormat="1">
      <c r="A139" s="328">
        <v>6.22</v>
      </c>
      <c r="B139" s="52" t="s">
        <v>337</v>
      </c>
      <c r="C139" s="127"/>
      <c r="D139" s="127" t="s">
        <v>10</v>
      </c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321"/>
    </row>
    <row r="140" spans="1:18" s="138" customFormat="1">
      <c r="A140" s="175">
        <v>6.23</v>
      </c>
      <c r="B140" s="52" t="s">
        <v>338</v>
      </c>
      <c r="C140" s="127" t="s">
        <v>10</v>
      </c>
      <c r="D140" s="127"/>
      <c r="E140" s="127" t="s">
        <v>10</v>
      </c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321"/>
    </row>
    <row r="141" spans="1:18" s="138" customFormat="1">
      <c r="A141" s="328">
        <v>6.24</v>
      </c>
      <c r="B141" s="52" t="s">
        <v>339</v>
      </c>
      <c r="C141" s="127" t="s">
        <v>10</v>
      </c>
      <c r="D141" s="127"/>
      <c r="E141" s="127" t="s">
        <v>10</v>
      </c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321"/>
    </row>
    <row r="142" spans="1:18" s="138" customFormat="1">
      <c r="A142" s="175">
        <v>6.25</v>
      </c>
      <c r="B142" s="52" t="s">
        <v>340</v>
      </c>
      <c r="C142" s="127"/>
      <c r="D142" s="127"/>
      <c r="E142" s="127"/>
      <c r="F142" s="127" t="s">
        <v>10</v>
      </c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321"/>
    </row>
    <row r="143" spans="1:18" s="138" customFormat="1">
      <c r="A143" s="328">
        <v>6.26</v>
      </c>
      <c r="B143" s="52" t="s">
        <v>341</v>
      </c>
      <c r="C143" s="127"/>
      <c r="D143" s="127"/>
      <c r="E143" s="127"/>
      <c r="F143" s="127" t="s">
        <v>188</v>
      </c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321"/>
    </row>
    <row r="144" spans="1:18" s="138" customFormat="1">
      <c r="A144" s="175">
        <v>6.27</v>
      </c>
      <c r="B144" s="52" t="s">
        <v>342</v>
      </c>
      <c r="C144" s="127"/>
      <c r="D144" s="127"/>
      <c r="E144" s="127"/>
      <c r="F144" s="127" t="s">
        <v>335</v>
      </c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321"/>
    </row>
    <row r="145" spans="1:18" s="138" customFormat="1">
      <c r="A145" s="328">
        <v>6.28</v>
      </c>
      <c r="B145" s="52" t="s">
        <v>344</v>
      </c>
      <c r="C145" s="127"/>
      <c r="D145" s="127"/>
      <c r="E145" s="127"/>
      <c r="F145" s="127" t="s">
        <v>191</v>
      </c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321"/>
    </row>
    <row r="146" spans="1:18" s="138" customFormat="1">
      <c r="A146" s="175">
        <v>6.29</v>
      </c>
      <c r="B146" s="52" t="s">
        <v>345</v>
      </c>
      <c r="C146" s="127"/>
      <c r="D146" s="127"/>
      <c r="E146" s="127"/>
      <c r="F146" s="127">
        <v>1234</v>
      </c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321"/>
    </row>
    <row r="147" spans="1:18" s="138" customFormat="1">
      <c r="A147" s="328" t="s">
        <v>343</v>
      </c>
      <c r="B147" s="52" t="s">
        <v>346</v>
      </c>
      <c r="C147" s="127"/>
      <c r="D147" s="127"/>
      <c r="E147" s="127"/>
      <c r="F147" s="127" t="s">
        <v>11</v>
      </c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321"/>
    </row>
    <row r="148" spans="1:18" s="138" customFormat="1">
      <c r="A148" s="175">
        <v>6.31</v>
      </c>
      <c r="B148" s="52" t="s">
        <v>333</v>
      </c>
      <c r="C148" s="127"/>
      <c r="D148" s="127"/>
      <c r="E148" s="127"/>
      <c r="F148" s="127">
        <v>2</v>
      </c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321"/>
    </row>
    <row r="149" spans="1:18" s="138" customFormat="1">
      <c r="A149" s="328">
        <v>6.32</v>
      </c>
      <c r="B149" s="52" t="s">
        <v>194</v>
      </c>
      <c r="C149" s="127"/>
      <c r="D149" s="127"/>
      <c r="E149" s="127"/>
      <c r="F149" s="127" t="s">
        <v>10</v>
      </c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321"/>
    </row>
    <row r="150" spans="1:18" s="138" customFormat="1">
      <c r="A150" s="175">
        <v>6.33</v>
      </c>
      <c r="B150" s="52" t="s">
        <v>340</v>
      </c>
      <c r="C150" s="127"/>
      <c r="D150" s="127"/>
      <c r="E150" s="127"/>
      <c r="F150" s="127" t="s">
        <v>10</v>
      </c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321"/>
    </row>
    <row r="151" spans="1:18" s="138" customFormat="1">
      <c r="A151" s="328">
        <v>6.34</v>
      </c>
      <c r="B151" s="52" t="s">
        <v>347</v>
      </c>
      <c r="C151" s="127"/>
      <c r="D151" s="127"/>
      <c r="E151" s="127"/>
      <c r="F151" s="127" t="s">
        <v>277</v>
      </c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321"/>
    </row>
    <row r="152" spans="1:18" s="138" customFormat="1">
      <c r="A152" s="175">
        <v>6.35</v>
      </c>
      <c r="B152" s="52" t="s">
        <v>348</v>
      </c>
      <c r="C152" s="127"/>
      <c r="D152" s="127"/>
      <c r="E152" s="127"/>
      <c r="F152" s="127" t="s">
        <v>335</v>
      </c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321"/>
    </row>
    <row r="153" spans="1:18" s="138" customFormat="1">
      <c r="A153" s="328">
        <v>6.36</v>
      </c>
      <c r="B153" s="52" t="s">
        <v>349</v>
      </c>
      <c r="C153" s="127"/>
      <c r="D153" s="127"/>
      <c r="E153" s="127"/>
      <c r="F153" s="127" t="s">
        <v>191</v>
      </c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321"/>
    </row>
    <row r="154" spans="1:18" s="138" customFormat="1">
      <c r="A154" s="175">
        <v>6.37</v>
      </c>
      <c r="B154" s="52" t="s">
        <v>350</v>
      </c>
      <c r="C154" s="127"/>
      <c r="D154" s="127"/>
      <c r="E154" s="127"/>
      <c r="F154" s="127">
        <v>1234</v>
      </c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321"/>
    </row>
    <row r="155" spans="1:18" s="138" customFormat="1">
      <c r="A155" s="328">
        <v>6.38</v>
      </c>
      <c r="B155" s="52" t="s">
        <v>352</v>
      </c>
      <c r="C155" s="127"/>
      <c r="D155" s="127"/>
      <c r="E155" s="127"/>
      <c r="F155" s="127" t="s">
        <v>11</v>
      </c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321"/>
    </row>
    <row r="156" spans="1:18" s="138" customFormat="1">
      <c r="A156" s="175">
        <v>6.39</v>
      </c>
      <c r="B156" s="52" t="s">
        <v>333</v>
      </c>
      <c r="C156" s="127"/>
      <c r="D156" s="127"/>
      <c r="E156" s="127"/>
      <c r="F156" s="127">
        <v>3</v>
      </c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321"/>
    </row>
    <row r="157" spans="1:18" s="138" customFormat="1">
      <c r="A157" s="328" t="s">
        <v>351</v>
      </c>
      <c r="B157" s="52" t="s">
        <v>194</v>
      </c>
      <c r="C157" s="127"/>
      <c r="D157" s="127"/>
      <c r="E157" s="127"/>
      <c r="F157" s="127" t="s">
        <v>10</v>
      </c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321"/>
    </row>
    <row r="158" spans="1:18" s="138" customFormat="1">
      <c r="A158" s="175">
        <v>6.41</v>
      </c>
      <c r="B158" s="52" t="s">
        <v>340</v>
      </c>
      <c r="C158" s="127"/>
      <c r="D158" s="127"/>
      <c r="E158" s="127"/>
      <c r="F158" s="127" t="s">
        <v>10</v>
      </c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321"/>
    </row>
    <row r="159" spans="1:18" s="138" customFormat="1">
      <c r="A159" s="328">
        <v>6.42</v>
      </c>
      <c r="B159" s="52" t="s">
        <v>353</v>
      </c>
      <c r="C159" s="127"/>
      <c r="D159" s="127"/>
      <c r="E159" s="127"/>
      <c r="F159" s="127" t="s">
        <v>188</v>
      </c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321"/>
    </row>
    <row r="160" spans="1:18" s="138" customFormat="1">
      <c r="A160" s="175">
        <v>6.43</v>
      </c>
      <c r="B160" s="52" t="s">
        <v>354</v>
      </c>
      <c r="C160" s="127"/>
      <c r="D160" s="127"/>
      <c r="E160" s="127"/>
      <c r="F160" s="127" t="s">
        <v>335</v>
      </c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321"/>
    </row>
    <row r="161" spans="1:18" s="138" customFormat="1">
      <c r="A161" s="328">
        <v>6.44</v>
      </c>
      <c r="B161" s="52" t="s">
        <v>355</v>
      </c>
      <c r="C161" s="127"/>
      <c r="D161" s="127"/>
      <c r="E161" s="127"/>
      <c r="F161" s="127" t="s">
        <v>191</v>
      </c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321"/>
    </row>
    <row r="162" spans="1:18" s="138" customFormat="1">
      <c r="A162" s="175">
        <v>6.45</v>
      </c>
      <c r="B162" s="52" t="s">
        <v>356</v>
      </c>
      <c r="C162" s="127"/>
      <c r="D162" s="127"/>
      <c r="E162" s="127"/>
      <c r="F162" s="127">
        <v>1234</v>
      </c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321"/>
    </row>
    <row r="163" spans="1:18" s="138" customFormat="1">
      <c r="A163" s="328">
        <v>6.46</v>
      </c>
      <c r="B163" s="52" t="s">
        <v>357</v>
      </c>
      <c r="C163" s="127"/>
      <c r="D163" s="127"/>
      <c r="E163" s="127"/>
      <c r="F163" s="127" t="s">
        <v>11</v>
      </c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321"/>
    </row>
    <row r="164" spans="1:18" s="138" customFormat="1">
      <c r="A164" s="175">
        <v>6.47</v>
      </c>
      <c r="B164" s="52" t="s">
        <v>333</v>
      </c>
      <c r="C164" s="127"/>
      <c r="D164" s="127"/>
      <c r="E164" s="127"/>
      <c r="F164" s="127">
        <v>4</v>
      </c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321"/>
    </row>
    <row r="165" spans="1:18" s="138" customFormat="1">
      <c r="A165" s="328">
        <v>6.48</v>
      </c>
      <c r="B165" s="52" t="s">
        <v>194</v>
      </c>
      <c r="C165" s="127"/>
      <c r="D165" s="127"/>
      <c r="E165" s="127"/>
      <c r="F165" s="127" t="s">
        <v>10</v>
      </c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321"/>
    </row>
    <row r="166" spans="1:18" s="138" customFormat="1">
      <c r="A166" s="175">
        <v>6.49</v>
      </c>
      <c r="B166" s="52" t="s">
        <v>340</v>
      </c>
      <c r="C166" s="127"/>
      <c r="D166" s="127"/>
      <c r="E166" s="127"/>
      <c r="F166" s="127" t="s">
        <v>10</v>
      </c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321"/>
    </row>
    <row r="167" spans="1:18" s="138" customFormat="1">
      <c r="A167" s="328" t="s">
        <v>358</v>
      </c>
      <c r="B167" s="52" t="s">
        <v>359</v>
      </c>
      <c r="C167" s="127"/>
      <c r="D167" s="127"/>
      <c r="E167" s="127"/>
      <c r="F167" s="127" t="s">
        <v>188</v>
      </c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321"/>
    </row>
    <row r="168" spans="1:18" s="138" customFormat="1">
      <c r="A168" s="175">
        <v>6.51</v>
      </c>
      <c r="B168" s="52" t="s">
        <v>360</v>
      </c>
      <c r="C168" s="127"/>
      <c r="D168" s="127"/>
      <c r="E168" s="127"/>
      <c r="F168" s="127" t="s">
        <v>335</v>
      </c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321"/>
    </row>
    <row r="169" spans="1:18" s="138" customFormat="1">
      <c r="A169" s="328">
        <v>6.52</v>
      </c>
      <c r="B169" s="52" t="s">
        <v>361</v>
      </c>
      <c r="C169" s="127"/>
      <c r="D169" s="127"/>
      <c r="E169" s="127"/>
      <c r="F169" s="127" t="s">
        <v>191</v>
      </c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321"/>
    </row>
    <row r="170" spans="1:18" s="138" customFormat="1">
      <c r="A170" s="175">
        <v>6.53</v>
      </c>
      <c r="B170" s="52" t="s">
        <v>362</v>
      </c>
      <c r="C170" s="127"/>
      <c r="D170" s="127"/>
      <c r="E170" s="127"/>
      <c r="F170" s="127">
        <v>1234</v>
      </c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321"/>
    </row>
    <row r="171" spans="1:18" s="138" customFormat="1">
      <c r="A171" s="328">
        <v>6.54</v>
      </c>
      <c r="B171" s="52" t="s">
        <v>363</v>
      </c>
      <c r="C171" s="127"/>
      <c r="D171" s="127"/>
      <c r="E171" s="127"/>
      <c r="F171" s="127" t="s">
        <v>11</v>
      </c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321"/>
    </row>
    <row r="172" spans="1:18" s="138" customFormat="1">
      <c r="A172" s="175">
        <v>6.55</v>
      </c>
      <c r="B172" s="52" t="s">
        <v>333</v>
      </c>
      <c r="C172" s="127"/>
      <c r="D172" s="127"/>
      <c r="E172" s="127"/>
      <c r="F172" s="127">
        <v>5</v>
      </c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321"/>
    </row>
    <row r="173" spans="1:18" s="138" customFormat="1">
      <c r="A173" s="328">
        <v>6.56</v>
      </c>
      <c r="B173" s="52" t="s">
        <v>194</v>
      </c>
      <c r="C173" s="127"/>
      <c r="D173" s="127"/>
      <c r="E173" s="127"/>
      <c r="F173" s="127" t="s">
        <v>10</v>
      </c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321"/>
    </row>
    <row r="174" spans="1:18" s="138" customFormat="1">
      <c r="A174" s="175">
        <v>6.57</v>
      </c>
      <c r="B174" s="52" t="s">
        <v>364</v>
      </c>
      <c r="C174" s="127"/>
      <c r="D174" s="127"/>
      <c r="E174" s="127"/>
      <c r="F174" s="127" t="s">
        <v>10</v>
      </c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321"/>
    </row>
    <row r="175" spans="1:18" s="138" customFormat="1">
      <c r="A175" s="328">
        <v>6.58</v>
      </c>
      <c r="B175" s="52" t="s">
        <v>366</v>
      </c>
      <c r="C175" s="127"/>
      <c r="D175" s="127"/>
      <c r="E175" s="127"/>
      <c r="F175" s="127" t="s">
        <v>10</v>
      </c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321"/>
    </row>
    <row r="176" spans="1:18" s="139" customFormat="1">
      <c r="A176" s="175">
        <v>6.59</v>
      </c>
      <c r="B176" s="329" t="s">
        <v>197</v>
      </c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22"/>
    </row>
    <row r="177" spans="1:18" s="139" customFormat="1">
      <c r="A177" s="328" t="s">
        <v>365</v>
      </c>
      <c r="B177" s="329" t="s">
        <v>198</v>
      </c>
      <c r="C177" s="330"/>
      <c r="D177" s="330"/>
      <c r="E177" s="330"/>
      <c r="F177" s="330"/>
      <c r="G177" s="330" t="s">
        <v>10</v>
      </c>
      <c r="H177" s="330" t="s">
        <v>10</v>
      </c>
      <c r="I177" s="330" t="s">
        <v>10</v>
      </c>
      <c r="J177" s="330" t="s">
        <v>10</v>
      </c>
      <c r="K177" s="330" t="s">
        <v>10</v>
      </c>
      <c r="L177" s="330" t="s">
        <v>10</v>
      </c>
      <c r="M177" s="330" t="s">
        <v>10</v>
      </c>
      <c r="N177" s="330" t="s">
        <v>11</v>
      </c>
      <c r="O177" s="330" t="s">
        <v>11</v>
      </c>
      <c r="P177" s="330" t="s">
        <v>11</v>
      </c>
      <c r="Q177" s="330" t="s">
        <v>11</v>
      </c>
      <c r="R177" s="322"/>
    </row>
    <row r="178" spans="1:18" s="139" customFormat="1">
      <c r="A178" s="175">
        <v>6.61</v>
      </c>
      <c r="B178" s="329" t="s">
        <v>367</v>
      </c>
      <c r="C178" s="330"/>
      <c r="D178" s="330"/>
      <c r="E178" s="330"/>
      <c r="F178" s="330"/>
      <c r="G178" s="330"/>
      <c r="H178" s="330"/>
      <c r="I178" s="330"/>
      <c r="J178" s="330"/>
      <c r="K178" s="330" t="s">
        <v>188</v>
      </c>
      <c r="L178" s="330"/>
      <c r="M178" s="330"/>
      <c r="N178" s="330"/>
      <c r="O178" s="330"/>
      <c r="P178" s="330"/>
      <c r="Q178" s="330"/>
      <c r="R178" s="322"/>
    </row>
    <row r="179" spans="1:18" s="139" customFormat="1">
      <c r="A179" s="175">
        <v>6.61</v>
      </c>
      <c r="B179" s="329" t="s">
        <v>368</v>
      </c>
      <c r="C179" s="330"/>
      <c r="D179" s="330"/>
      <c r="E179" s="330"/>
      <c r="F179" s="330"/>
      <c r="G179" s="330" t="s">
        <v>277</v>
      </c>
      <c r="H179" s="330" t="s">
        <v>277</v>
      </c>
      <c r="I179" s="330" t="s">
        <v>277</v>
      </c>
      <c r="J179" s="330" t="s">
        <v>277</v>
      </c>
      <c r="K179" s="330"/>
      <c r="L179" s="330" t="s">
        <v>188</v>
      </c>
      <c r="M179" s="330" t="s">
        <v>277</v>
      </c>
      <c r="N179" s="330"/>
      <c r="O179" s="330"/>
      <c r="P179" s="330"/>
      <c r="Q179" s="330"/>
      <c r="R179" s="322"/>
    </row>
    <row r="180" spans="1:18" s="139" customFormat="1">
      <c r="A180" s="328">
        <v>6.62</v>
      </c>
      <c r="B180" s="329" t="s">
        <v>369</v>
      </c>
      <c r="C180" s="330"/>
      <c r="D180" s="330"/>
      <c r="E180" s="330"/>
      <c r="F180" s="330"/>
      <c r="G180" s="330" t="s">
        <v>332</v>
      </c>
      <c r="H180" s="330" t="s">
        <v>332</v>
      </c>
      <c r="I180" s="330" t="s">
        <v>332</v>
      </c>
      <c r="J180" s="330" t="s">
        <v>332</v>
      </c>
      <c r="K180" s="330"/>
      <c r="L180" s="330" t="s">
        <v>332</v>
      </c>
      <c r="M180" s="330" t="s">
        <v>332</v>
      </c>
      <c r="N180" s="330"/>
      <c r="O180" s="330"/>
      <c r="P180" s="330"/>
      <c r="Q180" s="330"/>
      <c r="R180" s="322"/>
    </row>
    <row r="181" spans="1:18" s="139" customFormat="1">
      <c r="A181" s="175">
        <v>6.63</v>
      </c>
      <c r="B181" s="329" t="s">
        <v>370</v>
      </c>
      <c r="C181" s="330"/>
      <c r="D181" s="330"/>
      <c r="E181" s="330"/>
      <c r="F181" s="330"/>
      <c r="G181" s="330" t="s">
        <v>371</v>
      </c>
      <c r="H181" s="330" t="s">
        <v>371</v>
      </c>
      <c r="I181" s="330" t="s">
        <v>371</v>
      </c>
      <c r="J181" s="330" t="s">
        <v>371</v>
      </c>
      <c r="K181" s="330"/>
      <c r="L181" s="330" t="s">
        <v>371</v>
      </c>
      <c r="M181" s="330" t="s">
        <v>371</v>
      </c>
      <c r="N181" s="330"/>
      <c r="O181" s="330"/>
      <c r="P181" s="330"/>
      <c r="Q181" s="330"/>
      <c r="R181" s="322"/>
    </row>
    <row r="182" spans="1:18" s="139" customFormat="1">
      <c r="A182" s="328">
        <v>6.64</v>
      </c>
      <c r="B182" s="329" t="s">
        <v>372</v>
      </c>
      <c r="C182" s="330"/>
      <c r="D182" s="330"/>
      <c r="E182" s="330"/>
      <c r="F182" s="330"/>
      <c r="G182" s="330">
        <v>12</v>
      </c>
      <c r="H182" s="330">
        <v>12</v>
      </c>
      <c r="I182" s="330">
        <v>12</v>
      </c>
      <c r="J182" s="330">
        <v>12</v>
      </c>
      <c r="K182" s="330"/>
      <c r="L182" s="330">
        <v>12</v>
      </c>
      <c r="M182" s="330">
        <v>12</v>
      </c>
      <c r="N182" s="330"/>
      <c r="O182" s="330"/>
      <c r="P182" s="330"/>
      <c r="Q182" s="330"/>
      <c r="R182" s="322"/>
    </row>
    <row r="183" spans="1:18" s="139" customFormat="1">
      <c r="A183" s="175">
        <v>6.65</v>
      </c>
      <c r="B183" s="329" t="s">
        <v>373</v>
      </c>
      <c r="C183" s="330"/>
      <c r="D183" s="330"/>
      <c r="E183" s="330"/>
      <c r="F183" s="330"/>
      <c r="G183" s="330" t="s">
        <v>11</v>
      </c>
      <c r="H183" s="330" t="s">
        <v>11</v>
      </c>
      <c r="I183" s="330" t="s">
        <v>11</v>
      </c>
      <c r="J183" s="330" t="s">
        <v>11</v>
      </c>
      <c r="K183" s="330"/>
      <c r="L183" s="330" t="s">
        <v>11</v>
      </c>
      <c r="M183" s="330" t="s">
        <v>11</v>
      </c>
      <c r="N183" s="330"/>
      <c r="O183" s="330"/>
      <c r="P183" s="330"/>
      <c r="Q183" s="330"/>
      <c r="R183" s="322"/>
    </row>
    <row r="184" spans="1:18" s="139" customFormat="1">
      <c r="A184" s="328">
        <v>6.66</v>
      </c>
      <c r="B184" s="329" t="s">
        <v>374</v>
      </c>
      <c r="C184" s="330"/>
      <c r="D184" s="330"/>
      <c r="E184" s="330"/>
      <c r="F184" s="330"/>
      <c r="G184" s="330" t="s">
        <v>11</v>
      </c>
      <c r="H184" s="330" t="s">
        <v>11</v>
      </c>
      <c r="I184" s="330" t="s">
        <v>11</v>
      </c>
      <c r="J184" s="330" t="s">
        <v>11</v>
      </c>
      <c r="K184" s="330"/>
      <c r="L184" s="330" t="s">
        <v>11</v>
      </c>
      <c r="M184" s="330" t="s">
        <v>11</v>
      </c>
      <c r="N184" s="330"/>
      <c r="O184" s="330"/>
      <c r="P184" s="330"/>
      <c r="Q184" s="330"/>
      <c r="R184" s="322"/>
    </row>
    <row r="185" spans="1:18" s="139" customFormat="1">
      <c r="A185" s="175">
        <v>6.67</v>
      </c>
      <c r="B185" s="329" t="s">
        <v>75</v>
      </c>
      <c r="C185" s="330"/>
      <c r="D185" s="330"/>
      <c r="E185" s="330"/>
      <c r="F185" s="330"/>
      <c r="G185" s="330" t="s">
        <v>10</v>
      </c>
      <c r="H185" s="330"/>
      <c r="I185" s="330" t="s">
        <v>10</v>
      </c>
      <c r="J185" s="330"/>
      <c r="K185" s="330"/>
      <c r="L185" s="330" t="s">
        <v>10</v>
      </c>
      <c r="M185" s="330"/>
      <c r="N185" s="330"/>
      <c r="O185" s="330"/>
      <c r="P185" s="330"/>
      <c r="Q185" s="330"/>
      <c r="R185" s="322"/>
    </row>
    <row r="186" spans="1:18" s="139" customFormat="1">
      <c r="A186" s="328">
        <v>6.68</v>
      </c>
      <c r="B186" s="329" t="s">
        <v>376</v>
      </c>
      <c r="C186" s="330"/>
      <c r="D186" s="330"/>
      <c r="E186" s="330"/>
      <c r="F186" s="330"/>
      <c r="G186" s="330"/>
      <c r="H186" s="330"/>
      <c r="I186" s="330"/>
      <c r="J186" s="330">
        <v>1</v>
      </c>
      <c r="K186" s="330"/>
      <c r="L186" s="330"/>
      <c r="M186" s="330">
        <v>1</v>
      </c>
      <c r="N186" s="330"/>
      <c r="O186" s="330"/>
      <c r="P186" s="330"/>
      <c r="Q186" s="330"/>
      <c r="R186" s="322"/>
    </row>
    <row r="187" spans="1:18" s="139" customFormat="1">
      <c r="A187" s="175">
        <v>6.69</v>
      </c>
      <c r="B187" s="329" t="s">
        <v>377</v>
      </c>
      <c r="C187" s="330"/>
      <c r="D187" s="330"/>
      <c r="E187" s="330"/>
      <c r="F187" s="330"/>
      <c r="G187" s="330" t="s">
        <v>10</v>
      </c>
      <c r="H187" s="330"/>
      <c r="I187" s="330" t="s">
        <v>10</v>
      </c>
      <c r="J187" s="330" t="s">
        <v>10</v>
      </c>
      <c r="K187" s="330"/>
      <c r="L187" s="330" t="s">
        <v>10</v>
      </c>
      <c r="M187" s="330" t="s">
        <v>10</v>
      </c>
      <c r="N187" s="330"/>
      <c r="O187" s="330"/>
      <c r="P187" s="330"/>
      <c r="Q187" s="330"/>
      <c r="R187" s="322"/>
    </row>
    <row r="188" spans="1:18" s="139" customFormat="1">
      <c r="A188" s="328" t="s">
        <v>375</v>
      </c>
      <c r="B188" s="329" t="s">
        <v>378</v>
      </c>
      <c r="C188" s="330"/>
      <c r="D188" s="330"/>
      <c r="E188" s="330"/>
      <c r="F188" s="330"/>
      <c r="G188" s="330"/>
      <c r="H188" s="330"/>
      <c r="I188" s="330" t="s">
        <v>10</v>
      </c>
      <c r="J188" s="330"/>
      <c r="K188" s="330"/>
      <c r="L188" s="330"/>
      <c r="M188" s="330"/>
      <c r="N188" s="330"/>
      <c r="O188" s="330"/>
      <c r="P188" s="330"/>
      <c r="Q188" s="330"/>
      <c r="R188" s="322"/>
    </row>
    <row r="189" spans="1:18" s="139" customFormat="1">
      <c r="A189" s="175">
        <v>6.71</v>
      </c>
      <c r="B189" s="329" t="s">
        <v>368</v>
      </c>
      <c r="C189" s="330"/>
      <c r="D189" s="330"/>
      <c r="E189" s="330"/>
      <c r="F189" s="330"/>
      <c r="G189" s="330"/>
      <c r="H189" s="330"/>
      <c r="I189" s="330" t="s">
        <v>188</v>
      </c>
      <c r="J189" s="330"/>
      <c r="K189" s="330"/>
      <c r="L189" s="330"/>
      <c r="M189" s="330"/>
      <c r="N189" s="330"/>
      <c r="O189" s="330"/>
      <c r="P189" s="330"/>
      <c r="Q189" s="330"/>
      <c r="R189" s="322"/>
    </row>
    <row r="190" spans="1:18" s="139" customFormat="1">
      <c r="A190" s="328">
        <v>6.72</v>
      </c>
      <c r="B190" s="329" t="s">
        <v>369</v>
      </c>
      <c r="C190" s="330"/>
      <c r="D190" s="330"/>
      <c r="E190" s="330"/>
      <c r="F190" s="330"/>
      <c r="G190" s="330"/>
      <c r="H190" s="330"/>
      <c r="I190" s="330" t="s">
        <v>332</v>
      </c>
      <c r="J190" s="330"/>
      <c r="K190" s="330"/>
      <c r="L190" s="330"/>
      <c r="M190" s="330"/>
      <c r="N190" s="330"/>
      <c r="O190" s="330"/>
      <c r="P190" s="330"/>
      <c r="Q190" s="330"/>
      <c r="R190" s="322"/>
    </row>
    <row r="191" spans="1:18" s="139" customFormat="1">
      <c r="A191" s="175">
        <v>6.73</v>
      </c>
      <c r="B191" s="329" t="s">
        <v>370</v>
      </c>
      <c r="C191" s="330"/>
      <c r="D191" s="330"/>
      <c r="E191" s="330"/>
      <c r="F191" s="330"/>
      <c r="G191" s="330"/>
      <c r="H191" s="330"/>
      <c r="I191" s="330" t="s">
        <v>371</v>
      </c>
      <c r="J191" s="330"/>
      <c r="K191" s="330"/>
      <c r="L191" s="330"/>
      <c r="M191" s="330"/>
      <c r="N191" s="330"/>
      <c r="O191" s="330"/>
      <c r="P191" s="330"/>
      <c r="Q191" s="330"/>
      <c r="R191" s="322"/>
    </row>
    <row r="192" spans="1:18" s="139" customFormat="1">
      <c r="A192" s="328">
        <v>6.74</v>
      </c>
      <c r="B192" s="329" t="s">
        <v>372</v>
      </c>
      <c r="C192" s="330"/>
      <c r="D192" s="330"/>
      <c r="E192" s="330"/>
      <c r="F192" s="330"/>
      <c r="G192" s="330"/>
      <c r="H192" s="330"/>
      <c r="I192" s="330">
        <v>1234</v>
      </c>
      <c r="J192" s="330"/>
      <c r="K192" s="330"/>
      <c r="L192" s="330"/>
      <c r="M192" s="330"/>
      <c r="N192" s="330"/>
      <c r="O192" s="330"/>
      <c r="P192" s="330"/>
      <c r="Q192" s="330"/>
      <c r="R192" s="322"/>
    </row>
    <row r="193" spans="1:18" s="139" customFormat="1">
      <c r="A193" s="175">
        <v>6.75</v>
      </c>
      <c r="B193" s="329" t="s">
        <v>373</v>
      </c>
      <c r="C193" s="330"/>
      <c r="D193" s="330"/>
      <c r="E193" s="330"/>
      <c r="F193" s="330"/>
      <c r="G193" s="330"/>
      <c r="H193" s="330"/>
      <c r="I193" s="330" t="s">
        <v>10</v>
      </c>
      <c r="J193" s="330"/>
      <c r="K193" s="330"/>
      <c r="L193" s="330"/>
      <c r="M193" s="330"/>
      <c r="N193" s="330"/>
      <c r="O193" s="330"/>
      <c r="P193" s="330"/>
      <c r="Q193" s="330"/>
      <c r="R193" s="322"/>
    </row>
    <row r="194" spans="1:18" s="139" customFormat="1">
      <c r="A194" s="328">
        <v>6.76</v>
      </c>
      <c r="B194" s="329" t="s">
        <v>374</v>
      </c>
      <c r="C194" s="330"/>
      <c r="D194" s="330"/>
      <c r="E194" s="330"/>
      <c r="F194" s="330"/>
      <c r="G194" s="330"/>
      <c r="H194" s="330"/>
      <c r="I194" s="330" t="s">
        <v>10</v>
      </c>
      <c r="J194" s="330"/>
      <c r="K194" s="330"/>
      <c r="L194" s="330"/>
      <c r="M194" s="330"/>
      <c r="N194" s="330"/>
      <c r="O194" s="330"/>
      <c r="P194" s="330"/>
      <c r="Q194" s="330"/>
      <c r="R194" s="322"/>
    </row>
    <row r="195" spans="1:18" s="139" customFormat="1">
      <c r="A195" s="175">
        <v>6.77</v>
      </c>
      <c r="B195" s="329" t="s">
        <v>379</v>
      </c>
      <c r="C195" s="330"/>
      <c r="D195" s="330"/>
      <c r="E195" s="330"/>
      <c r="F195" s="330"/>
      <c r="G195" s="330"/>
      <c r="H195" s="330" t="s">
        <v>10</v>
      </c>
      <c r="I195" s="330" t="s">
        <v>10</v>
      </c>
      <c r="J195" s="330"/>
      <c r="K195" s="330"/>
      <c r="L195" s="330"/>
      <c r="M195" s="330"/>
      <c r="N195" s="330"/>
      <c r="O195" s="330"/>
      <c r="P195" s="330"/>
      <c r="Q195" s="330"/>
      <c r="R195" s="322"/>
    </row>
    <row r="196" spans="1:18" s="139" customFormat="1">
      <c r="A196" s="328">
        <v>6.78</v>
      </c>
      <c r="B196" s="329" t="s">
        <v>381</v>
      </c>
      <c r="C196" s="330"/>
      <c r="D196" s="330"/>
      <c r="E196" s="330"/>
      <c r="F196" s="330"/>
      <c r="G196" s="330"/>
      <c r="H196" s="330" t="s">
        <v>10</v>
      </c>
      <c r="I196" s="330"/>
      <c r="J196" s="330"/>
      <c r="K196" s="330"/>
      <c r="L196" s="330"/>
      <c r="M196" s="330"/>
      <c r="N196" s="330"/>
      <c r="O196" s="330"/>
      <c r="P196" s="330"/>
      <c r="Q196" s="330"/>
      <c r="R196" s="322"/>
    </row>
    <row r="197" spans="1:18" s="139" customFormat="1">
      <c r="A197" s="175">
        <v>6.79</v>
      </c>
      <c r="B197" s="329" t="s">
        <v>382</v>
      </c>
      <c r="C197" s="330"/>
      <c r="D197" s="330"/>
      <c r="E197" s="330"/>
      <c r="F197" s="330"/>
      <c r="G197" s="330" t="s">
        <v>10</v>
      </c>
      <c r="H197" s="330"/>
      <c r="I197" s="330" t="s">
        <v>10</v>
      </c>
      <c r="J197" s="330"/>
      <c r="K197" s="330"/>
      <c r="L197" s="330" t="s">
        <v>10</v>
      </c>
      <c r="M197" s="330"/>
      <c r="N197" s="330"/>
      <c r="O197" s="330"/>
      <c r="P197" s="330"/>
      <c r="Q197" s="330"/>
      <c r="R197" s="322"/>
    </row>
    <row r="198" spans="1:18" s="139" customFormat="1">
      <c r="A198" s="328" t="s">
        <v>380</v>
      </c>
      <c r="B198" s="329" t="s">
        <v>383</v>
      </c>
      <c r="C198" s="330"/>
      <c r="D198" s="330"/>
      <c r="E198" s="330"/>
      <c r="F198" s="330"/>
      <c r="G198" s="330" t="s">
        <v>10</v>
      </c>
      <c r="H198" s="330"/>
      <c r="I198" s="330" t="s">
        <v>10</v>
      </c>
      <c r="J198" s="330"/>
      <c r="K198" s="330"/>
      <c r="L198" s="330"/>
      <c r="M198" s="330"/>
      <c r="N198" s="330"/>
      <c r="O198" s="330"/>
      <c r="P198" s="330"/>
      <c r="Q198" s="330"/>
      <c r="R198" s="322"/>
    </row>
    <row r="199" spans="1:18" s="139" customFormat="1">
      <c r="A199" s="175">
        <v>6.81</v>
      </c>
      <c r="B199" s="329" t="s">
        <v>384</v>
      </c>
      <c r="C199" s="330"/>
      <c r="D199" s="330"/>
      <c r="E199" s="330"/>
      <c r="F199" s="330"/>
      <c r="G199" s="330"/>
      <c r="H199" s="330"/>
      <c r="I199" s="330"/>
      <c r="J199" s="330" t="s">
        <v>10</v>
      </c>
      <c r="K199" s="330"/>
      <c r="L199" s="330"/>
      <c r="M199" s="330" t="s">
        <v>10</v>
      </c>
      <c r="N199" s="330"/>
      <c r="O199" s="330"/>
      <c r="P199" s="330"/>
      <c r="Q199" s="330"/>
      <c r="R199" s="322"/>
    </row>
    <row r="200" spans="1:18" s="139" customFormat="1">
      <c r="A200" s="328">
        <v>6.82</v>
      </c>
      <c r="B200" s="329" t="s">
        <v>385</v>
      </c>
      <c r="C200" s="330"/>
      <c r="D200" s="330"/>
      <c r="E200" s="330"/>
      <c r="F200" s="330"/>
      <c r="G200" s="330"/>
      <c r="H200" s="330"/>
      <c r="I200" s="330"/>
      <c r="J200" s="330" t="s">
        <v>188</v>
      </c>
      <c r="K200" s="330"/>
      <c r="L200" s="330"/>
      <c r="M200" s="330" t="s">
        <v>188</v>
      </c>
      <c r="N200" s="330"/>
      <c r="O200" s="330"/>
      <c r="P200" s="330"/>
      <c r="Q200" s="330"/>
      <c r="R200" s="322"/>
    </row>
    <row r="201" spans="1:18" s="139" customFormat="1">
      <c r="A201" s="175">
        <v>6.83</v>
      </c>
      <c r="B201" s="329" t="s">
        <v>386</v>
      </c>
      <c r="C201" s="330"/>
      <c r="D201" s="330"/>
      <c r="E201" s="330"/>
      <c r="F201" s="330"/>
      <c r="G201" s="330"/>
      <c r="H201" s="331"/>
      <c r="I201" s="331"/>
      <c r="J201" s="330" t="s">
        <v>332</v>
      </c>
      <c r="K201" s="331"/>
      <c r="L201" s="331"/>
      <c r="M201" s="330" t="s">
        <v>332</v>
      </c>
      <c r="N201" s="331"/>
      <c r="O201" s="331"/>
      <c r="P201" s="330"/>
      <c r="Q201" s="330"/>
      <c r="R201" s="322"/>
    </row>
    <row r="202" spans="1:18" s="139" customFormat="1">
      <c r="A202" s="328">
        <v>6.84</v>
      </c>
      <c r="B202" s="329" t="s">
        <v>387</v>
      </c>
      <c r="C202" s="330"/>
      <c r="D202" s="330"/>
      <c r="E202" s="330"/>
      <c r="F202" s="330"/>
      <c r="G202" s="330"/>
      <c r="H202" s="330"/>
      <c r="I202" s="330"/>
      <c r="J202" s="330" t="s">
        <v>371</v>
      </c>
      <c r="K202" s="330"/>
      <c r="L202" s="330"/>
      <c r="M202" s="330" t="s">
        <v>371</v>
      </c>
      <c r="N202" s="330"/>
      <c r="O202" s="330"/>
      <c r="P202" s="330"/>
      <c r="Q202" s="330"/>
      <c r="R202" s="322"/>
    </row>
    <row r="203" spans="1:18" s="139" customFormat="1">
      <c r="A203" s="175">
        <v>6.85</v>
      </c>
      <c r="B203" s="329" t="s">
        <v>388</v>
      </c>
      <c r="C203" s="330"/>
      <c r="D203" s="330"/>
      <c r="E203" s="330"/>
      <c r="F203" s="330"/>
      <c r="G203" s="330"/>
      <c r="H203" s="330"/>
      <c r="I203" s="330"/>
      <c r="J203" s="330">
        <v>1</v>
      </c>
      <c r="K203" s="330"/>
      <c r="L203" s="330"/>
      <c r="M203" s="330">
        <v>1</v>
      </c>
      <c r="N203" s="330"/>
      <c r="O203" s="330"/>
      <c r="P203" s="330"/>
      <c r="Q203" s="330"/>
      <c r="R203" s="322"/>
    </row>
    <row r="204" spans="1:18" s="139" customFormat="1">
      <c r="A204" s="328">
        <v>6.86</v>
      </c>
      <c r="B204" s="329" t="s">
        <v>389</v>
      </c>
      <c r="C204" s="330"/>
      <c r="D204" s="330"/>
      <c r="E204" s="330"/>
      <c r="F204" s="330"/>
      <c r="G204" s="330"/>
      <c r="H204" s="330"/>
      <c r="I204" s="330"/>
      <c r="J204" s="330" t="s">
        <v>11</v>
      </c>
      <c r="K204" s="330"/>
      <c r="L204" s="330"/>
      <c r="M204" s="330" t="s">
        <v>11</v>
      </c>
      <c r="N204" s="330"/>
      <c r="O204" s="330"/>
      <c r="P204" s="330"/>
      <c r="Q204" s="330"/>
      <c r="R204" s="322"/>
    </row>
    <row r="205" spans="1:18" s="139" customFormat="1">
      <c r="A205" s="175">
        <v>6.87</v>
      </c>
      <c r="B205" s="329" t="s">
        <v>390</v>
      </c>
      <c r="C205" s="330"/>
      <c r="D205" s="330"/>
      <c r="E205" s="330"/>
      <c r="F205" s="330"/>
      <c r="G205" s="330"/>
      <c r="H205" s="330"/>
      <c r="I205" s="330"/>
      <c r="J205" s="330" t="s">
        <v>11</v>
      </c>
      <c r="K205" s="330"/>
      <c r="L205" s="330"/>
      <c r="M205" s="330" t="s">
        <v>11</v>
      </c>
      <c r="N205" s="330"/>
      <c r="O205" s="330"/>
      <c r="P205" s="330"/>
      <c r="Q205" s="330"/>
      <c r="R205" s="322"/>
    </row>
    <row r="206" spans="1:18" s="139" customFormat="1">
      <c r="A206" s="328">
        <v>6.88</v>
      </c>
      <c r="B206" s="329" t="s">
        <v>376</v>
      </c>
      <c r="C206" s="330"/>
      <c r="D206" s="330"/>
      <c r="E206" s="330"/>
      <c r="F206" s="330"/>
      <c r="G206" s="330"/>
      <c r="H206" s="330"/>
      <c r="I206" s="330"/>
      <c r="J206" s="330">
        <v>2</v>
      </c>
      <c r="K206" s="330"/>
      <c r="L206" s="330"/>
      <c r="M206" s="330">
        <v>2</v>
      </c>
      <c r="N206" s="330"/>
      <c r="O206" s="330"/>
      <c r="P206" s="330"/>
      <c r="Q206" s="330"/>
      <c r="R206" s="322"/>
    </row>
    <row r="207" spans="1:18" s="139" customFormat="1">
      <c r="A207" s="175">
        <v>6.89</v>
      </c>
      <c r="B207" s="329" t="s">
        <v>377</v>
      </c>
      <c r="C207" s="330"/>
      <c r="D207" s="330"/>
      <c r="E207" s="330"/>
      <c r="F207" s="330"/>
      <c r="G207" s="330"/>
      <c r="H207" s="330"/>
      <c r="I207" s="330"/>
      <c r="J207" s="330" t="s">
        <v>10</v>
      </c>
      <c r="K207" s="330"/>
      <c r="L207" s="330"/>
      <c r="M207" s="330" t="s">
        <v>10</v>
      </c>
      <c r="N207" s="330"/>
      <c r="O207" s="330"/>
      <c r="P207" s="330"/>
      <c r="Q207" s="330"/>
      <c r="R207" s="322"/>
    </row>
    <row r="208" spans="1:18" s="139" customFormat="1">
      <c r="A208" s="328" t="s">
        <v>391</v>
      </c>
      <c r="B208" s="329" t="s">
        <v>384</v>
      </c>
      <c r="C208" s="330"/>
      <c r="D208" s="330"/>
      <c r="E208" s="330"/>
      <c r="F208" s="330"/>
      <c r="G208" s="330"/>
      <c r="H208" s="330"/>
      <c r="I208" s="330"/>
      <c r="J208" s="330" t="s">
        <v>10</v>
      </c>
      <c r="K208" s="330"/>
      <c r="L208" s="330"/>
      <c r="M208" s="330" t="s">
        <v>10</v>
      </c>
      <c r="N208" s="330"/>
      <c r="O208" s="330"/>
      <c r="P208" s="330"/>
      <c r="Q208" s="330"/>
      <c r="R208" s="322"/>
    </row>
    <row r="209" spans="1:18" s="139" customFormat="1">
      <c r="A209" s="175">
        <v>6.91</v>
      </c>
      <c r="B209" s="329" t="s">
        <v>392</v>
      </c>
      <c r="C209" s="330"/>
      <c r="D209" s="330"/>
      <c r="E209" s="330"/>
      <c r="F209" s="330"/>
      <c r="G209" s="330"/>
      <c r="H209" s="330"/>
      <c r="I209" s="330"/>
      <c r="J209" s="330" t="s">
        <v>188</v>
      </c>
      <c r="K209" s="330"/>
      <c r="L209" s="330"/>
      <c r="M209" s="330" t="s">
        <v>188</v>
      </c>
      <c r="N209" s="330"/>
      <c r="O209" s="330"/>
      <c r="P209" s="330"/>
      <c r="Q209" s="330"/>
      <c r="R209" s="322"/>
    </row>
    <row r="210" spans="1:18" s="139" customFormat="1">
      <c r="A210" s="328">
        <v>6.92</v>
      </c>
      <c r="B210" s="329" t="s">
        <v>393</v>
      </c>
      <c r="C210" s="330"/>
      <c r="D210" s="330"/>
      <c r="E210" s="330"/>
      <c r="F210" s="330"/>
      <c r="G210" s="330"/>
      <c r="H210" s="330"/>
      <c r="I210" s="330"/>
      <c r="J210" s="330" t="s">
        <v>335</v>
      </c>
      <c r="K210" s="330"/>
      <c r="L210" s="330"/>
      <c r="M210" s="330" t="s">
        <v>335</v>
      </c>
      <c r="N210" s="330"/>
      <c r="O210" s="330"/>
      <c r="P210" s="330"/>
      <c r="Q210" s="330"/>
      <c r="R210" s="322"/>
    </row>
    <row r="211" spans="1:18" s="139" customFormat="1">
      <c r="A211" s="175">
        <v>6.93</v>
      </c>
      <c r="B211" s="329" t="s">
        <v>394</v>
      </c>
      <c r="C211" s="330"/>
      <c r="D211" s="330"/>
      <c r="E211" s="330"/>
      <c r="F211" s="330"/>
      <c r="G211" s="330"/>
      <c r="H211" s="330"/>
      <c r="I211" s="330"/>
      <c r="J211" s="330" t="s">
        <v>371</v>
      </c>
      <c r="K211" s="330"/>
      <c r="L211" s="330"/>
      <c r="M211" s="330" t="s">
        <v>371</v>
      </c>
      <c r="N211" s="330"/>
      <c r="O211" s="330"/>
      <c r="P211" s="330"/>
      <c r="Q211" s="330"/>
      <c r="R211" s="322"/>
    </row>
    <row r="212" spans="1:18" s="139" customFormat="1">
      <c r="A212" s="328">
        <v>6.94</v>
      </c>
      <c r="B212" s="329" t="s">
        <v>395</v>
      </c>
      <c r="C212" s="330"/>
      <c r="D212" s="330"/>
      <c r="E212" s="330"/>
      <c r="F212" s="330"/>
      <c r="G212" s="330"/>
      <c r="H212" s="330"/>
      <c r="I212" s="330"/>
      <c r="J212" s="330">
        <v>1</v>
      </c>
      <c r="K212" s="330"/>
      <c r="L212" s="330"/>
      <c r="M212" s="330">
        <v>1</v>
      </c>
      <c r="N212" s="330"/>
      <c r="O212" s="330"/>
      <c r="P212" s="330"/>
      <c r="Q212" s="330"/>
      <c r="R212" s="322"/>
    </row>
    <row r="213" spans="1:18" s="139" customFormat="1">
      <c r="A213" s="175">
        <v>6.95</v>
      </c>
      <c r="B213" s="329" t="s">
        <v>396</v>
      </c>
      <c r="C213" s="330"/>
      <c r="D213" s="330"/>
      <c r="E213" s="330"/>
      <c r="F213" s="330"/>
      <c r="G213" s="330"/>
      <c r="H213" s="330"/>
      <c r="I213" s="330"/>
      <c r="J213" s="330" t="s">
        <v>11</v>
      </c>
      <c r="K213" s="330"/>
      <c r="L213" s="330"/>
      <c r="M213" s="330" t="s">
        <v>11</v>
      </c>
      <c r="N213" s="330"/>
      <c r="O213" s="330"/>
      <c r="P213" s="330"/>
      <c r="Q213" s="330"/>
      <c r="R213" s="322"/>
    </row>
    <row r="214" spans="1:18" s="139" customFormat="1">
      <c r="A214" s="328">
        <v>6.96</v>
      </c>
      <c r="B214" s="329" t="s">
        <v>397</v>
      </c>
      <c r="C214" s="330"/>
      <c r="D214" s="330"/>
      <c r="E214" s="330"/>
      <c r="F214" s="330"/>
      <c r="G214" s="330"/>
      <c r="H214" s="330"/>
      <c r="I214" s="330"/>
      <c r="J214" s="330" t="s">
        <v>11</v>
      </c>
      <c r="K214" s="330"/>
      <c r="L214" s="330"/>
      <c r="M214" s="330" t="s">
        <v>11</v>
      </c>
      <c r="N214" s="330"/>
      <c r="O214" s="330"/>
      <c r="P214" s="330"/>
      <c r="Q214" s="330"/>
      <c r="R214" s="322"/>
    </row>
    <row r="215" spans="1:18" s="139" customFormat="1">
      <c r="A215" s="175">
        <v>6.97</v>
      </c>
      <c r="B215" s="329" t="s">
        <v>376</v>
      </c>
      <c r="C215" s="330"/>
      <c r="D215" s="330"/>
      <c r="E215" s="330"/>
      <c r="F215" s="330"/>
      <c r="G215" s="330"/>
      <c r="H215" s="330"/>
      <c r="I215" s="330"/>
      <c r="J215" s="330">
        <v>3</v>
      </c>
      <c r="K215" s="330"/>
      <c r="L215" s="330"/>
      <c r="M215" s="330">
        <v>3</v>
      </c>
      <c r="N215" s="330"/>
      <c r="O215" s="330"/>
      <c r="P215" s="330"/>
      <c r="Q215" s="330"/>
      <c r="R215" s="322"/>
    </row>
    <row r="216" spans="1:18" s="139" customFormat="1">
      <c r="A216" s="328">
        <v>6.98</v>
      </c>
      <c r="B216" s="329" t="s">
        <v>377</v>
      </c>
      <c r="C216" s="330"/>
      <c r="D216" s="330"/>
      <c r="E216" s="330"/>
      <c r="F216" s="330"/>
      <c r="G216" s="330"/>
      <c r="H216" s="330"/>
      <c r="I216" s="330"/>
      <c r="J216" s="330" t="s">
        <v>10</v>
      </c>
      <c r="K216" s="330"/>
      <c r="L216" s="330"/>
      <c r="M216" s="330" t="s">
        <v>10</v>
      </c>
      <c r="N216" s="330"/>
      <c r="O216" s="330"/>
      <c r="P216" s="330"/>
      <c r="Q216" s="330"/>
      <c r="R216" s="322"/>
    </row>
    <row r="217" spans="1:18" s="139" customFormat="1">
      <c r="A217" s="175">
        <v>6.99</v>
      </c>
      <c r="B217" s="329" t="s">
        <v>384</v>
      </c>
      <c r="C217" s="330"/>
      <c r="D217" s="330"/>
      <c r="E217" s="330"/>
      <c r="F217" s="330"/>
      <c r="G217" s="330"/>
      <c r="H217" s="330"/>
      <c r="I217" s="330"/>
      <c r="J217" s="330" t="s">
        <v>10</v>
      </c>
      <c r="K217" s="330"/>
      <c r="L217" s="330"/>
      <c r="M217" s="330" t="s">
        <v>10</v>
      </c>
      <c r="N217" s="330"/>
      <c r="O217" s="330"/>
      <c r="P217" s="330"/>
      <c r="Q217" s="330"/>
      <c r="R217" s="322"/>
    </row>
    <row r="218" spans="1:18" s="139" customFormat="1">
      <c r="A218" s="328" t="s">
        <v>398</v>
      </c>
      <c r="B218" s="329" t="s">
        <v>399</v>
      </c>
      <c r="C218" s="330"/>
      <c r="D218" s="330"/>
      <c r="E218" s="330"/>
      <c r="F218" s="330"/>
      <c r="G218" s="330"/>
      <c r="H218" s="330"/>
      <c r="I218" s="330"/>
      <c r="J218" s="330" t="s">
        <v>188</v>
      </c>
      <c r="K218" s="330"/>
      <c r="L218" s="330"/>
      <c r="M218" s="330" t="s">
        <v>188</v>
      </c>
      <c r="N218" s="330"/>
      <c r="O218" s="330"/>
      <c r="P218" s="330"/>
      <c r="Q218" s="330"/>
      <c r="R218" s="322"/>
    </row>
    <row r="219" spans="1:18" s="139" customFormat="1">
      <c r="A219" s="175">
        <v>6.101</v>
      </c>
      <c r="B219" s="329" t="s">
        <v>400</v>
      </c>
      <c r="C219" s="330"/>
      <c r="D219" s="330"/>
      <c r="E219" s="330"/>
      <c r="F219" s="330"/>
      <c r="G219" s="330"/>
      <c r="H219" s="330"/>
      <c r="I219" s="330"/>
      <c r="J219" s="330" t="s">
        <v>401</v>
      </c>
      <c r="K219" s="330"/>
      <c r="L219" s="330"/>
      <c r="M219" s="330" t="s">
        <v>401</v>
      </c>
      <c r="N219" s="330"/>
      <c r="O219" s="330"/>
      <c r="P219" s="330"/>
      <c r="Q219" s="330"/>
      <c r="R219" s="322"/>
    </row>
    <row r="220" spans="1:18" s="139" customFormat="1">
      <c r="A220" s="328">
        <v>6.1020000000000003</v>
      </c>
      <c r="B220" s="329" t="s">
        <v>402</v>
      </c>
      <c r="C220" s="330"/>
      <c r="D220" s="330"/>
      <c r="E220" s="330"/>
      <c r="F220" s="330"/>
      <c r="G220" s="330"/>
      <c r="H220" s="330"/>
      <c r="I220" s="330"/>
      <c r="J220" s="330" t="s">
        <v>371</v>
      </c>
      <c r="K220" s="330"/>
      <c r="L220" s="330"/>
      <c r="M220" s="330" t="s">
        <v>371</v>
      </c>
      <c r="N220" s="330"/>
      <c r="O220" s="330"/>
      <c r="P220" s="330"/>
      <c r="Q220" s="330"/>
      <c r="R220" s="322"/>
    </row>
    <row r="221" spans="1:18" s="139" customFormat="1">
      <c r="A221" s="175">
        <v>6.1029999999999998</v>
      </c>
      <c r="B221" s="329" t="s">
        <v>403</v>
      </c>
      <c r="C221" s="330"/>
      <c r="D221" s="330"/>
      <c r="E221" s="330"/>
      <c r="F221" s="330"/>
      <c r="G221" s="330"/>
      <c r="H221" s="330"/>
      <c r="I221" s="330"/>
      <c r="J221" s="330">
        <v>1</v>
      </c>
      <c r="K221" s="330"/>
      <c r="L221" s="330"/>
      <c r="M221" s="330">
        <v>1</v>
      </c>
      <c r="N221" s="330"/>
      <c r="O221" s="330"/>
      <c r="P221" s="330"/>
      <c r="Q221" s="330"/>
      <c r="R221" s="322"/>
    </row>
    <row r="222" spans="1:18" s="139" customFormat="1">
      <c r="A222" s="328">
        <v>6.1040000000000001</v>
      </c>
      <c r="B222" s="329" t="s">
        <v>404</v>
      </c>
      <c r="C222" s="330"/>
      <c r="D222" s="330"/>
      <c r="E222" s="330"/>
      <c r="F222" s="330"/>
      <c r="G222" s="330"/>
      <c r="H222" s="330"/>
      <c r="I222" s="330"/>
      <c r="J222" s="330" t="s">
        <v>11</v>
      </c>
      <c r="K222" s="330"/>
      <c r="L222" s="330"/>
      <c r="M222" s="330" t="s">
        <v>11</v>
      </c>
      <c r="N222" s="330"/>
      <c r="O222" s="330"/>
      <c r="P222" s="330"/>
      <c r="Q222" s="330"/>
      <c r="R222" s="322"/>
    </row>
    <row r="223" spans="1:18" s="139" customFormat="1">
      <c r="A223" s="175">
        <v>6.1050000000000004</v>
      </c>
      <c r="B223" s="329" t="s">
        <v>405</v>
      </c>
      <c r="C223" s="330"/>
      <c r="D223" s="330"/>
      <c r="E223" s="330"/>
      <c r="F223" s="330"/>
      <c r="G223" s="330"/>
      <c r="H223" s="330"/>
      <c r="I223" s="330"/>
      <c r="J223" s="330" t="s">
        <v>11</v>
      </c>
      <c r="K223" s="330"/>
      <c r="L223" s="330"/>
      <c r="M223" s="330" t="s">
        <v>11</v>
      </c>
      <c r="N223" s="330"/>
      <c r="O223" s="330"/>
      <c r="P223" s="330"/>
      <c r="Q223" s="330"/>
      <c r="R223" s="322"/>
    </row>
    <row r="224" spans="1:18" s="139" customFormat="1">
      <c r="A224" s="328">
        <v>6.1059999999999999</v>
      </c>
      <c r="B224" s="329" t="s">
        <v>376</v>
      </c>
      <c r="C224" s="330"/>
      <c r="D224" s="330"/>
      <c r="E224" s="330"/>
      <c r="F224" s="330"/>
      <c r="G224" s="330"/>
      <c r="H224" s="330"/>
      <c r="I224" s="330"/>
      <c r="J224" s="330">
        <v>4</v>
      </c>
      <c r="K224" s="330"/>
      <c r="L224" s="330"/>
      <c r="M224" s="330">
        <v>4</v>
      </c>
      <c r="N224" s="330"/>
      <c r="O224" s="330"/>
      <c r="P224" s="330"/>
      <c r="Q224" s="330"/>
      <c r="R224" s="322"/>
    </row>
    <row r="225" spans="1:18" s="139" customFormat="1">
      <c r="A225" s="175">
        <v>6.1070000000000002</v>
      </c>
      <c r="B225" s="329" t="s">
        <v>377</v>
      </c>
      <c r="C225" s="330"/>
      <c r="D225" s="330"/>
      <c r="E225" s="330"/>
      <c r="F225" s="330"/>
      <c r="G225" s="330"/>
      <c r="H225" s="330"/>
      <c r="I225" s="330"/>
      <c r="J225" s="330" t="s">
        <v>10</v>
      </c>
      <c r="K225" s="330"/>
      <c r="L225" s="330"/>
      <c r="M225" s="330" t="s">
        <v>10</v>
      </c>
      <c r="N225" s="330"/>
      <c r="O225" s="330"/>
      <c r="P225" s="330"/>
      <c r="Q225" s="330"/>
      <c r="R225" s="322"/>
    </row>
    <row r="226" spans="1:18" s="139" customFormat="1">
      <c r="A226" s="328">
        <v>6.1079999999999997</v>
      </c>
      <c r="B226" s="329" t="s">
        <v>384</v>
      </c>
      <c r="C226" s="330"/>
      <c r="D226" s="330"/>
      <c r="E226" s="330"/>
      <c r="F226" s="330"/>
      <c r="G226" s="330"/>
      <c r="H226" s="330"/>
      <c r="I226" s="330"/>
      <c r="J226" s="330" t="s">
        <v>10</v>
      </c>
      <c r="K226" s="330"/>
      <c r="L226" s="330"/>
      <c r="M226" s="330" t="s">
        <v>10</v>
      </c>
      <c r="N226" s="330"/>
      <c r="O226" s="330"/>
      <c r="P226" s="330"/>
      <c r="Q226" s="330"/>
      <c r="R226" s="322"/>
    </row>
    <row r="227" spans="1:18" s="139" customFormat="1">
      <c r="A227" s="175">
        <v>6.109</v>
      </c>
      <c r="B227" s="329" t="s">
        <v>407</v>
      </c>
      <c r="C227" s="330"/>
      <c r="D227" s="330"/>
      <c r="E227" s="330"/>
      <c r="F227" s="330"/>
      <c r="G227" s="330"/>
      <c r="H227" s="330"/>
      <c r="I227" s="330"/>
      <c r="J227" s="330" t="s">
        <v>188</v>
      </c>
      <c r="K227" s="330"/>
      <c r="L227" s="330"/>
      <c r="M227" s="330" t="s">
        <v>188</v>
      </c>
      <c r="N227" s="330"/>
      <c r="O227" s="330"/>
      <c r="P227" s="330"/>
      <c r="Q227" s="330"/>
      <c r="R227" s="322"/>
    </row>
    <row r="228" spans="1:18" s="139" customFormat="1">
      <c r="A228" s="328" t="s">
        <v>406</v>
      </c>
      <c r="B228" s="329" t="s">
        <v>408</v>
      </c>
      <c r="C228" s="330"/>
      <c r="D228" s="330"/>
      <c r="E228" s="330"/>
      <c r="F228" s="330"/>
      <c r="G228" s="330"/>
      <c r="H228" s="330"/>
      <c r="I228" s="330"/>
      <c r="J228" s="330" t="s">
        <v>409</v>
      </c>
      <c r="K228" s="330"/>
      <c r="L228" s="330"/>
      <c r="M228" s="330" t="s">
        <v>409</v>
      </c>
      <c r="N228" s="330"/>
      <c r="O228" s="330"/>
      <c r="P228" s="330"/>
      <c r="Q228" s="330"/>
      <c r="R228" s="322"/>
    </row>
    <row r="229" spans="1:18" s="139" customFormat="1">
      <c r="A229" s="175">
        <v>6.1109999999999998</v>
      </c>
      <c r="B229" s="329" t="s">
        <v>410</v>
      </c>
      <c r="C229" s="330"/>
      <c r="D229" s="330"/>
      <c r="E229" s="330"/>
      <c r="F229" s="330"/>
      <c r="G229" s="330"/>
      <c r="H229" s="330"/>
      <c r="I229" s="330"/>
      <c r="J229" s="330" t="s">
        <v>371</v>
      </c>
      <c r="K229" s="330"/>
      <c r="L229" s="330"/>
      <c r="M229" s="330" t="s">
        <v>371</v>
      </c>
      <c r="N229" s="330"/>
      <c r="O229" s="330"/>
      <c r="P229" s="330"/>
      <c r="Q229" s="330"/>
      <c r="R229" s="322"/>
    </row>
    <row r="230" spans="1:18" s="139" customFormat="1">
      <c r="A230" s="328">
        <v>6.1120000000000001</v>
      </c>
      <c r="B230" s="329" t="s">
        <v>411</v>
      </c>
      <c r="C230" s="330"/>
      <c r="D230" s="330"/>
      <c r="E230" s="330"/>
      <c r="F230" s="330"/>
      <c r="G230" s="330"/>
      <c r="H230" s="330"/>
      <c r="I230" s="330"/>
      <c r="J230" s="330">
        <v>1</v>
      </c>
      <c r="K230" s="330"/>
      <c r="L230" s="330"/>
      <c r="M230" s="330">
        <v>1</v>
      </c>
      <c r="N230" s="330"/>
      <c r="O230" s="330"/>
      <c r="P230" s="330"/>
      <c r="Q230" s="330"/>
      <c r="R230" s="322"/>
    </row>
    <row r="231" spans="1:18" s="139" customFormat="1">
      <c r="A231" s="175">
        <v>6.1130000000000004</v>
      </c>
      <c r="B231" s="329" t="s">
        <v>412</v>
      </c>
      <c r="C231" s="330"/>
      <c r="D231" s="330"/>
      <c r="E231" s="330"/>
      <c r="F231" s="330"/>
      <c r="G231" s="330"/>
      <c r="H231" s="330"/>
      <c r="I231" s="330"/>
      <c r="J231" s="330" t="s">
        <v>11</v>
      </c>
      <c r="K231" s="330"/>
      <c r="L231" s="330"/>
      <c r="M231" s="330" t="s">
        <v>11</v>
      </c>
      <c r="N231" s="330"/>
      <c r="O231" s="330"/>
      <c r="P231" s="330"/>
      <c r="Q231" s="330"/>
      <c r="R231" s="322"/>
    </row>
    <row r="232" spans="1:18" s="139" customFormat="1">
      <c r="A232" s="328">
        <v>6.1139999999999999</v>
      </c>
      <c r="B232" s="329" t="s">
        <v>413</v>
      </c>
      <c r="C232" s="330"/>
      <c r="D232" s="330"/>
      <c r="E232" s="330"/>
      <c r="F232" s="330"/>
      <c r="G232" s="330"/>
      <c r="H232" s="330"/>
      <c r="I232" s="330"/>
      <c r="J232" s="330" t="s">
        <v>11</v>
      </c>
      <c r="K232" s="330"/>
      <c r="L232" s="330"/>
      <c r="M232" s="330" t="s">
        <v>11</v>
      </c>
      <c r="N232" s="330"/>
      <c r="O232" s="330"/>
      <c r="P232" s="330"/>
      <c r="Q232" s="330"/>
      <c r="R232" s="322"/>
    </row>
    <row r="233" spans="1:18" s="139" customFormat="1">
      <c r="A233" s="175">
        <v>6.1150000000000002</v>
      </c>
      <c r="B233" s="329" t="s">
        <v>376</v>
      </c>
      <c r="C233" s="330"/>
      <c r="D233" s="330"/>
      <c r="E233" s="330"/>
      <c r="F233" s="330"/>
      <c r="G233" s="330"/>
      <c r="H233" s="330"/>
      <c r="I233" s="330"/>
      <c r="J233" s="330">
        <v>5</v>
      </c>
      <c r="K233" s="330"/>
      <c r="L233" s="330"/>
      <c r="M233" s="330">
        <v>5</v>
      </c>
      <c r="N233" s="330"/>
      <c r="O233" s="330"/>
      <c r="P233" s="330"/>
      <c r="Q233" s="330"/>
      <c r="R233" s="322"/>
    </row>
    <row r="234" spans="1:18" s="139" customFormat="1">
      <c r="A234" s="328">
        <v>6.1159999999999997</v>
      </c>
      <c r="B234" s="329" t="s">
        <v>377</v>
      </c>
      <c r="C234" s="330"/>
      <c r="D234" s="330"/>
      <c r="E234" s="330"/>
      <c r="F234" s="330"/>
      <c r="G234" s="330"/>
      <c r="H234" s="330"/>
      <c r="I234" s="330"/>
      <c r="J234" s="330" t="s">
        <v>10</v>
      </c>
      <c r="K234" s="330"/>
      <c r="L234" s="330"/>
      <c r="M234" s="330" t="s">
        <v>10</v>
      </c>
      <c r="N234" s="330"/>
      <c r="O234" s="330"/>
      <c r="P234" s="330"/>
      <c r="Q234" s="330"/>
      <c r="R234" s="322"/>
    </row>
    <row r="235" spans="1:18" s="139" customFormat="1">
      <c r="A235" s="175">
        <v>6.117</v>
      </c>
      <c r="B235" s="329" t="s">
        <v>414</v>
      </c>
      <c r="C235" s="330"/>
      <c r="D235" s="330"/>
      <c r="E235" s="330"/>
      <c r="F235" s="330"/>
      <c r="G235" s="330"/>
      <c r="H235" s="330"/>
      <c r="I235" s="330"/>
      <c r="J235" s="330" t="s">
        <v>10</v>
      </c>
      <c r="K235" s="330"/>
      <c r="L235" s="330"/>
      <c r="M235" s="330"/>
      <c r="N235" s="330"/>
      <c r="O235" s="330"/>
      <c r="P235" s="330"/>
      <c r="Q235" s="330"/>
      <c r="R235" s="322"/>
    </row>
    <row r="236" spans="1:18" s="139" customFormat="1">
      <c r="A236" s="328">
        <v>6.1180000000000003</v>
      </c>
      <c r="B236" s="329" t="s">
        <v>416</v>
      </c>
      <c r="C236" s="330"/>
      <c r="D236" s="330"/>
      <c r="E236" s="330"/>
      <c r="F236" s="330"/>
      <c r="G236" s="330"/>
      <c r="H236" s="330"/>
      <c r="I236" s="330"/>
      <c r="J236" s="330" t="s">
        <v>10</v>
      </c>
      <c r="K236" s="330"/>
      <c r="L236" s="330"/>
      <c r="M236" s="330"/>
      <c r="N236" s="330"/>
      <c r="O236" s="330"/>
      <c r="P236" s="330"/>
      <c r="Q236" s="330"/>
      <c r="R236" s="322"/>
    </row>
    <row r="237" spans="1:18" s="139" customFormat="1">
      <c r="A237" s="175">
        <v>6.1189999999999998</v>
      </c>
      <c r="B237" s="329" t="s">
        <v>417</v>
      </c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 t="s">
        <v>10</v>
      </c>
      <c r="N237" s="330"/>
      <c r="O237" s="330"/>
      <c r="P237" s="330"/>
      <c r="Q237" s="330"/>
      <c r="R237" s="322"/>
    </row>
    <row r="238" spans="1:18" s="139" customFormat="1">
      <c r="A238" s="328" t="s">
        <v>415</v>
      </c>
      <c r="B238" s="329" t="s">
        <v>418</v>
      </c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 t="s">
        <v>10</v>
      </c>
      <c r="N238" s="330"/>
      <c r="O238" s="330"/>
      <c r="P238" s="330"/>
      <c r="Q238" s="330"/>
      <c r="R238" s="322"/>
    </row>
    <row r="239" spans="1:18" s="139" customFormat="1">
      <c r="A239" s="175">
        <v>6.1210000000000004</v>
      </c>
      <c r="B239" s="329" t="s">
        <v>419</v>
      </c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0" t="s">
        <v>10</v>
      </c>
      <c r="N239" s="330"/>
      <c r="O239" s="330"/>
      <c r="P239" s="330"/>
      <c r="Q239" s="330"/>
      <c r="R239" s="322"/>
    </row>
    <row r="240" spans="1:18" s="139" customFormat="1">
      <c r="A240" s="328">
        <v>6.1219999999999999</v>
      </c>
      <c r="B240" s="329" t="s">
        <v>420</v>
      </c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 t="s">
        <v>10</v>
      </c>
      <c r="N240" s="330"/>
      <c r="O240" s="330"/>
      <c r="P240" s="330"/>
      <c r="Q240" s="330"/>
      <c r="R240" s="322"/>
    </row>
    <row r="241" spans="1:1024" s="139" customFormat="1">
      <c r="A241" s="175">
        <v>6.1230000000000002</v>
      </c>
      <c r="B241" s="329" t="s">
        <v>421</v>
      </c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 t="s">
        <v>10</v>
      </c>
      <c r="N241" s="330"/>
      <c r="O241" s="330"/>
      <c r="P241" s="330"/>
      <c r="Q241" s="330"/>
      <c r="R241" s="322"/>
    </row>
    <row r="242" spans="1:1024" s="139" customFormat="1">
      <c r="A242" s="328">
        <v>6.1239999999999997</v>
      </c>
      <c r="B242" s="329" t="s">
        <v>422</v>
      </c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 t="s">
        <v>10</v>
      </c>
      <c r="N242" s="330"/>
      <c r="O242" s="330"/>
      <c r="P242" s="330"/>
      <c r="Q242" s="330"/>
      <c r="R242" s="322"/>
    </row>
    <row r="243" spans="1:1024" s="138" customFormat="1">
      <c r="A243" s="175">
        <v>6.125</v>
      </c>
      <c r="B243" s="52" t="s">
        <v>200</v>
      </c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 t="s">
        <v>201</v>
      </c>
      <c r="O243" s="127" t="s">
        <v>201</v>
      </c>
      <c r="P243" s="127" t="s">
        <v>201</v>
      </c>
      <c r="Q243" s="127" t="s">
        <v>201</v>
      </c>
      <c r="R243" s="321"/>
    </row>
    <row r="244" spans="1:1024" s="138" customFormat="1">
      <c r="A244" s="328">
        <v>6.1260000000000003</v>
      </c>
      <c r="B244" s="52" t="s">
        <v>608</v>
      </c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>
        <v>5</v>
      </c>
      <c r="O244" s="127">
        <v>5</v>
      </c>
      <c r="P244" s="127">
        <v>5</v>
      </c>
      <c r="Q244" s="127">
        <v>5</v>
      </c>
      <c r="R244" s="321"/>
    </row>
    <row r="245" spans="1:1024" s="138" customFormat="1">
      <c r="A245" s="175">
        <v>6.1269999999999998</v>
      </c>
      <c r="B245" s="52" t="s">
        <v>202</v>
      </c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 t="s">
        <v>203</v>
      </c>
      <c r="O245" s="127" t="s">
        <v>203</v>
      </c>
      <c r="P245" s="127" t="s">
        <v>203</v>
      </c>
      <c r="Q245" s="127" t="s">
        <v>203</v>
      </c>
      <c r="R245" s="321"/>
    </row>
    <row r="246" spans="1:1024" s="138" customFormat="1">
      <c r="A246" s="332">
        <v>6.1280000000000001</v>
      </c>
      <c r="B246" s="52" t="s">
        <v>205</v>
      </c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 t="s">
        <v>206</v>
      </c>
      <c r="O246" s="127" t="s">
        <v>206</v>
      </c>
      <c r="P246" s="127" t="s">
        <v>206</v>
      </c>
      <c r="Q246" s="127" t="s">
        <v>206</v>
      </c>
      <c r="R246" s="321"/>
    </row>
    <row r="247" spans="1:1024" s="138" customFormat="1">
      <c r="A247" s="175">
        <v>6.1289999999999996</v>
      </c>
      <c r="B247" s="52" t="s">
        <v>75</v>
      </c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 t="s">
        <v>10</v>
      </c>
      <c r="O247" s="127" t="s">
        <v>10</v>
      </c>
      <c r="P247" s="127"/>
      <c r="Q247" s="127"/>
      <c r="R247" s="321"/>
    </row>
    <row r="248" spans="1:1024" s="138" customFormat="1">
      <c r="A248" s="332" t="s">
        <v>423</v>
      </c>
      <c r="B248" s="52" t="s">
        <v>207</v>
      </c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 t="s">
        <v>10</v>
      </c>
      <c r="O248" s="127" t="s">
        <v>10</v>
      </c>
      <c r="P248" s="127" t="s">
        <v>10</v>
      </c>
      <c r="Q248" s="127" t="s">
        <v>10</v>
      </c>
      <c r="R248" s="321"/>
    </row>
    <row r="249" spans="1:1024" s="137" customFormat="1">
      <c r="A249" s="184" t="s">
        <v>424</v>
      </c>
      <c r="B249" s="9" t="s">
        <v>209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 t="s">
        <v>14</v>
      </c>
      <c r="O249" s="10" t="s">
        <v>14</v>
      </c>
      <c r="P249" s="10" t="s">
        <v>14</v>
      </c>
      <c r="Q249" s="10" t="s">
        <v>14</v>
      </c>
      <c r="R249" s="320"/>
    </row>
    <row r="250" spans="1:1024" s="138" customFormat="1">
      <c r="A250" s="175">
        <v>7.1</v>
      </c>
      <c r="B250" s="2" t="s">
        <v>210</v>
      </c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 t="s">
        <v>10</v>
      </c>
      <c r="O250" s="127" t="s">
        <v>10</v>
      </c>
      <c r="P250" s="127" t="s">
        <v>10</v>
      </c>
      <c r="Q250" s="127" t="s">
        <v>10</v>
      </c>
      <c r="R250" s="321"/>
    </row>
    <row r="251" spans="1:1024">
      <c r="A251" s="328">
        <v>7.2</v>
      </c>
      <c r="B251" s="52" t="s">
        <v>294</v>
      </c>
      <c r="C251" s="173"/>
      <c r="D251" s="173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 t="s">
        <v>10</v>
      </c>
      <c r="O251" s="173" t="s">
        <v>10</v>
      </c>
      <c r="P251" s="127"/>
      <c r="Q251" s="127" t="s">
        <v>10</v>
      </c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  <c r="ALX251"/>
      <c r="ALY251"/>
      <c r="ALZ251"/>
      <c r="AMA251"/>
      <c r="AMB251"/>
      <c r="AMC251"/>
      <c r="AMD251"/>
      <c r="AME251"/>
      <c r="AMF251"/>
      <c r="AMG251"/>
      <c r="AMH251"/>
      <c r="AMI251"/>
      <c r="AMJ251"/>
    </row>
    <row r="252" spans="1:1024" s="137" customFormat="1">
      <c r="A252" s="184" t="s">
        <v>208</v>
      </c>
      <c r="B252" s="9" t="s">
        <v>184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 t="s">
        <v>14</v>
      </c>
      <c r="P252" s="10"/>
      <c r="Q252" s="10" t="s">
        <v>14</v>
      </c>
      <c r="R252" s="320"/>
    </row>
    <row r="253" spans="1:1024">
      <c r="A253" s="328">
        <v>8.1</v>
      </c>
      <c r="B253" s="52" t="s">
        <v>331</v>
      </c>
      <c r="C253" s="173"/>
      <c r="D253" s="173"/>
      <c r="E253" s="173"/>
      <c r="F253" s="173"/>
      <c r="G253" s="173"/>
      <c r="H253" s="173"/>
      <c r="I253" s="173"/>
      <c r="J253" s="173"/>
      <c r="K253" s="173"/>
      <c r="L253" s="173"/>
      <c r="M253" s="173"/>
      <c r="N253" s="127"/>
      <c r="O253" s="127" t="s">
        <v>10</v>
      </c>
      <c r="P253" s="173"/>
      <c r="Q253" s="127" t="s">
        <v>10</v>
      </c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  <c r="ALX253"/>
      <c r="ALY253"/>
      <c r="ALZ253"/>
      <c r="AMA253"/>
      <c r="AMB253"/>
      <c r="AMC253"/>
      <c r="AMD253"/>
      <c r="AME253"/>
      <c r="AMF253"/>
      <c r="AMG253"/>
      <c r="AMH253"/>
      <c r="AMI253"/>
      <c r="AMJ253"/>
    </row>
    <row r="254" spans="1:1024">
      <c r="A254" s="328">
        <v>8.1999999999999993</v>
      </c>
      <c r="B254" s="52" t="s">
        <v>186</v>
      </c>
      <c r="C254" s="173"/>
      <c r="D254" s="173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27" t="s">
        <v>10</v>
      </c>
      <c r="P254" s="173"/>
      <c r="Q254" s="127" t="s">
        <v>10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spans="1:1024">
      <c r="A255" s="328">
        <v>8.3000000000000007</v>
      </c>
      <c r="B255" s="52" t="s">
        <v>187</v>
      </c>
      <c r="C255" s="173"/>
      <c r="D255" s="173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27" t="s">
        <v>188</v>
      </c>
      <c r="P255" s="173"/>
      <c r="Q255" s="127" t="s">
        <v>188</v>
      </c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  <c r="ALX255"/>
      <c r="ALY255"/>
      <c r="ALZ255"/>
      <c r="AMA255"/>
      <c r="AMB255"/>
      <c r="AMC255"/>
      <c r="AMD255"/>
      <c r="AME255"/>
      <c r="AMF255"/>
      <c r="AMG255"/>
      <c r="AMH255"/>
      <c r="AMI255"/>
      <c r="AMJ255"/>
    </row>
    <row r="256" spans="1:1024">
      <c r="A256" s="328">
        <v>8.4</v>
      </c>
      <c r="B256" s="52" t="s">
        <v>189</v>
      </c>
      <c r="C256" s="173"/>
      <c r="D256" s="173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35">
        <v>42769</v>
      </c>
      <c r="P256" s="173"/>
      <c r="Q256" s="135">
        <v>42769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>
      <c r="A257" s="328">
        <v>8.5</v>
      </c>
      <c r="B257" s="52" t="s">
        <v>190</v>
      </c>
      <c r="C257" s="173"/>
      <c r="D257" s="173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35" t="s">
        <v>191</v>
      </c>
      <c r="P257" s="173"/>
      <c r="Q257" s="135" t="s">
        <v>191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>
      <c r="A258" s="328">
        <v>8.6</v>
      </c>
      <c r="B258" s="52" t="s">
        <v>192</v>
      </c>
      <c r="C258" s="173"/>
      <c r="D258" s="173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27">
        <v>1</v>
      </c>
      <c r="P258" s="173"/>
      <c r="Q258" s="127">
        <v>1</v>
      </c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spans="1:1024">
      <c r="A259" s="328">
        <v>8.6999999999999993</v>
      </c>
      <c r="B259" s="52" t="s">
        <v>193</v>
      </c>
      <c r="C259" s="173"/>
      <c r="D259" s="173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35" t="s">
        <v>10</v>
      </c>
      <c r="P259" s="173"/>
      <c r="Q259" s="135" t="s">
        <v>10</v>
      </c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spans="1:1024">
      <c r="A260" s="328">
        <v>8.8000000000000007</v>
      </c>
      <c r="B260" s="52" t="s">
        <v>198</v>
      </c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 t="s">
        <v>11</v>
      </c>
      <c r="P260" s="173"/>
      <c r="Q260" s="173" t="s">
        <v>11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spans="1:1024">
      <c r="A261" s="328">
        <v>8.9</v>
      </c>
      <c r="B261" s="52" t="s">
        <v>200</v>
      </c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27" t="s">
        <v>201</v>
      </c>
      <c r="P261" s="173"/>
      <c r="Q261" s="127" t="s">
        <v>201</v>
      </c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>
      <c r="A262" s="333" t="s">
        <v>425</v>
      </c>
      <c r="B262" s="52" t="s">
        <v>608</v>
      </c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27">
        <v>5</v>
      </c>
      <c r="P262" s="173"/>
      <c r="Q262" s="127">
        <v>5</v>
      </c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spans="1:1024">
      <c r="A263" s="328">
        <v>8.11</v>
      </c>
      <c r="B263" s="52" t="s">
        <v>202</v>
      </c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27" t="s">
        <v>204</v>
      </c>
      <c r="P263" s="173"/>
      <c r="Q263" s="127" t="s">
        <v>204</v>
      </c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>
      <c r="A264" s="328">
        <v>8.1199999999999992</v>
      </c>
      <c r="B264" s="52" t="s">
        <v>205</v>
      </c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27" t="s">
        <v>206</v>
      </c>
      <c r="P264" s="173"/>
      <c r="Q264" s="127" t="s">
        <v>206</v>
      </c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>
      <c r="A265" s="328">
        <v>8.1300000000000008</v>
      </c>
      <c r="B265" s="52" t="s">
        <v>75</v>
      </c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27" t="s">
        <v>10</v>
      </c>
      <c r="P265" s="173"/>
      <c r="Q265" s="127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  <c r="ALX265"/>
      <c r="ALY265"/>
      <c r="ALZ265"/>
      <c r="AMA265"/>
      <c r="AMB265"/>
      <c r="AMC265"/>
      <c r="AMD265"/>
      <c r="AME265"/>
      <c r="AMF265"/>
      <c r="AMG265"/>
      <c r="AMH265"/>
      <c r="AMI265"/>
      <c r="AMJ265"/>
    </row>
    <row r="266" spans="1:1024">
      <c r="A266" s="328">
        <v>8.14</v>
      </c>
      <c r="B266" s="52" t="s">
        <v>194</v>
      </c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 t="s">
        <v>10</v>
      </c>
      <c r="P266" s="173"/>
      <c r="Q266" s="173" t="s">
        <v>10</v>
      </c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  <c r="ALX266"/>
      <c r="ALY266"/>
      <c r="ALZ266"/>
      <c r="AMA266"/>
      <c r="AMB266"/>
      <c r="AMC266"/>
      <c r="AMD266"/>
      <c r="AME266"/>
      <c r="AMF266"/>
      <c r="AMG266"/>
      <c r="AMH266"/>
      <c r="AMI266"/>
      <c r="AMJ266"/>
    </row>
    <row r="267" spans="1:1024">
      <c r="A267" s="328">
        <v>8.15</v>
      </c>
      <c r="B267" s="52" t="s">
        <v>207</v>
      </c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27" t="s">
        <v>10</v>
      </c>
      <c r="P267" s="173"/>
      <c r="Q267" s="127" t="s">
        <v>10</v>
      </c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  <c r="ALX267"/>
      <c r="ALY267"/>
      <c r="ALZ267"/>
      <c r="AMA267"/>
      <c r="AMB267"/>
      <c r="AMC267"/>
      <c r="AMD267"/>
      <c r="AME267"/>
      <c r="AMF267"/>
      <c r="AMG267"/>
      <c r="AMH267"/>
      <c r="AMI267"/>
      <c r="AMJ267"/>
    </row>
    <row r="268" spans="1:1024" s="137" customFormat="1">
      <c r="A268" s="184" t="s">
        <v>426</v>
      </c>
      <c r="B268" s="9" t="s">
        <v>209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 t="s">
        <v>14</v>
      </c>
      <c r="P268" s="10"/>
      <c r="Q268" s="10" t="s">
        <v>14</v>
      </c>
      <c r="R268" s="320"/>
    </row>
    <row r="269" spans="1:1024">
      <c r="A269" s="328">
        <v>9.1</v>
      </c>
      <c r="B269" s="2" t="s">
        <v>210</v>
      </c>
      <c r="C269" s="173"/>
      <c r="D269" s="173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27" t="s">
        <v>10</v>
      </c>
      <c r="P269" s="173"/>
      <c r="Q269" s="127" t="s">
        <v>10</v>
      </c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>
      <c r="A270" s="328">
        <v>9.1999999999999993</v>
      </c>
      <c r="B270" s="52" t="s">
        <v>294</v>
      </c>
      <c r="C270" s="173"/>
      <c r="D270" s="173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 t="s">
        <v>10</v>
      </c>
      <c r="P270" s="173"/>
      <c r="Q270" s="173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  <c r="ALX270"/>
      <c r="ALY270"/>
      <c r="ALZ270"/>
      <c r="AMA270"/>
      <c r="AMB270"/>
      <c r="AMC270"/>
      <c r="AMD270"/>
      <c r="AME270"/>
      <c r="AMF270"/>
      <c r="AMG270"/>
      <c r="AMH270"/>
      <c r="AMI270"/>
      <c r="AMJ270"/>
    </row>
    <row r="271" spans="1:1024" s="137" customFormat="1">
      <c r="A271" s="184" t="s">
        <v>293</v>
      </c>
      <c r="B271" s="9" t="s">
        <v>184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 t="s">
        <v>14</v>
      </c>
      <c r="O271" s="10" t="s">
        <v>14</v>
      </c>
      <c r="P271" s="10"/>
      <c r="Q271" s="10"/>
      <c r="R271" s="320"/>
    </row>
    <row r="272" spans="1:1024">
      <c r="A272" s="328">
        <v>10.1</v>
      </c>
      <c r="B272" s="52" t="s">
        <v>331</v>
      </c>
      <c r="C272" s="173"/>
      <c r="D272" s="173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 t="s">
        <v>10</v>
      </c>
      <c r="O272" s="127" t="s">
        <v>10</v>
      </c>
      <c r="P272" s="173"/>
      <c r="Q272" s="173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  <c r="ALX272"/>
      <c r="ALY272"/>
      <c r="ALZ272"/>
      <c r="AMA272"/>
      <c r="AMB272"/>
      <c r="AMC272"/>
      <c r="AMD272"/>
      <c r="AME272"/>
      <c r="AMF272"/>
      <c r="AMG272"/>
      <c r="AMH272"/>
      <c r="AMI272"/>
      <c r="AMJ272"/>
    </row>
    <row r="273" spans="1:1024" s="138" customFormat="1">
      <c r="A273" s="328">
        <v>10.199999999999999</v>
      </c>
      <c r="B273" s="52" t="s">
        <v>334</v>
      </c>
      <c r="C273" s="127"/>
      <c r="D273" s="127"/>
      <c r="E273" s="127" t="s">
        <v>10</v>
      </c>
      <c r="F273" s="127"/>
      <c r="G273" s="127"/>
      <c r="H273" s="127"/>
      <c r="I273" s="127"/>
      <c r="J273" s="127"/>
      <c r="K273" s="127"/>
      <c r="L273" s="127"/>
      <c r="M273" s="127"/>
      <c r="N273" s="127"/>
      <c r="O273" s="127" t="s">
        <v>10</v>
      </c>
      <c r="P273" s="127"/>
      <c r="Q273" s="127"/>
      <c r="R273" s="321"/>
    </row>
    <row r="274" spans="1:1024">
      <c r="A274" s="328">
        <v>10.3</v>
      </c>
      <c r="B274" s="52" t="s">
        <v>427</v>
      </c>
      <c r="C274" s="173"/>
      <c r="D274" s="173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 t="s">
        <v>10</v>
      </c>
      <c r="O274" s="173" t="s">
        <v>10</v>
      </c>
      <c r="P274" s="173"/>
      <c r="Q274" s="173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</sheetData>
  <hyperlinks>
    <hyperlink ref="C63" r:id="rId1" display="hoan.trinhthi1@nashtechglobal.com"/>
    <hyperlink ref="D63" r:id="rId2" display="hoan.trinhthi1@nashtechglobal.com"/>
    <hyperlink ref="E63" r:id="rId3" display="hoan.trinhthi1@nashtechglobal.com"/>
    <hyperlink ref="F63" r:id="rId4" display="hoan.trinhthi1@nashtechglobal.com"/>
    <hyperlink ref="G63" r:id="rId5" display="hoan.trinhthi1@nashtechglobal.com"/>
    <hyperlink ref="H63" r:id="rId6" display="hoan.trinhthi1@nashtechglobal.com"/>
    <hyperlink ref="I63" r:id="rId7" display="hoan.trinhthi1@nashtechglobal.com"/>
    <hyperlink ref="J63" r:id="rId8" display="hoan.trinhthi1@nashtechglobal.com"/>
    <hyperlink ref="K63" r:id="rId9" display="hoan.trinhthi1@nashtechglobal.com"/>
    <hyperlink ref="L63" r:id="rId10" display="hoan.trinhthi1@nashtechglobal.com"/>
    <hyperlink ref="M63" r:id="rId11" display="hoan.trinhthi1@nashtechglobal.com"/>
    <hyperlink ref="N63" r:id="rId12" display="hoan.trinhthi1@nashtechglobal.com"/>
    <hyperlink ref="O63" r:id="rId13" display="hoan.trinhthi1@nashtechglobal.com"/>
    <hyperlink ref="P63" r:id="rId14" display="hoan.trinhthi1@nashtechglobal.com"/>
    <hyperlink ref="Q63" r:id="rId15" display="hoan.trinhthi1@nashtechglobal.com"/>
  </hyperlinks>
  <pageMargins left="0.7" right="0.7" top="0.75" bottom="0.75" header="0.51180555555555496" footer="0.51180555555555496"/>
  <pageSetup firstPageNumber="0" orientation="portrait" horizontalDpi="300" verticalDpi="300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zoomScale="80" zoomScaleNormal="80" workbookViewId="0">
      <pane xSplit="2" ySplit="1" topLeftCell="C149" activePane="bottomRight" state="frozen"/>
      <selection pane="topRight" activeCell="C1" sqref="C1"/>
      <selection pane="bottomLeft" activeCell="A2" sqref="A2"/>
      <selection pane="bottomRight" activeCell="B145" sqref="B145"/>
    </sheetView>
  </sheetViews>
  <sheetFormatPr defaultColWidth="8.7109375" defaultRowHeight="15"/>
  <cols>
    <col min="2" max="2" width="33.7109375" customWidth="1"/>
    <col min="3" max="3" width="13.5703125" customWidth="1"/>
    <col min="4" max="4" width="10.85546875" customWidth="1"/>
    <col min="5" max="5" width="14.28515625" customWidth="1"/>
    <col min="6" max="6" width="19.140625" style="34" customWidth="1"/>
    <col min="7" max="7" width="12" style="34" customWidth="1"/>
    <col min="8" max="9" width="19.140625" style="34" customWidth="1"/>
    <col min="10" max="10" width="22.42578125" style="34" customWidth="1"/>
    <col min="11" max="14" width="19.140625" style="34" customWidth="1"/>
  </cols>
  <sheetData>
    <row r="1" spans="1:14" s="50" customFormat="1" ht="45">
      <c r="A1" s="141"/>
      <c r="B1" s="141"/>
      <c r="C1" s="199" t="s">
        <v>428</v>
      </c>
      <c r="D1" s="199" t="s">
        <v>429</v>
      </c>
      <c r="E1" s="199" t="s">
        <v>430</v>
      </c>
      <c r="F1" s="200" t="s">
        <v>431</v>
      </c>
      <c r="G1" s="201" t="s">
        <v>432</v>
      </c>
      <c r="H1" s="201" t="s">
        <v>433</v>
      </c>
      <c r="I1" s="201" t="s">
        <v>434</v>
      </c>
      <c r="J1" s="201" t="s">
        <v>435</v>
      </c>
      <c r="K1" s="117" t="s">
        <v>436</v>
      </c>
      <c r="L1" s="118" t="s">
        <v>437</v>
      </c>
      <c r="M1" s="118" t="s">
        <v>438</v>
      </c>
      <c r="N1" s="118" t="s">
        <v>439</v>
      </c>
    </row>
    <row r="2" spans="1:14" s="102" customFormat="1" ht="144" customHeight="1">
      <c r="A2" s="13"/>
      <c r="B2" s="13" t="s">
        <v>3</v>
      </c>
      <c r="C2" s="119" t="s">
        <v>440</v>
      </c>
      <c r="D2" s="119" t="s">
        <v>441</v>
      </c>
      <c r="E2" s="119" t="s">
        <v>442</v>
      </c>
      <c r="F2" s="120" t="s">
        <v>443</v>
      </c>
      <c r="G2" s="119" t="s">
        <v>444</v>
      </c>
      <c r="H2" s="121" t="s">
        <v>445</v>
      </c>
      <c r="I2" s="121" t="s">
        <v>446</v>
      </c>
      <c r="J2" s="121" t="s">
        <v>447</v>
      </c>
      <c r="K2" s="117" t="s">
        <v>448</v>
      </c>
      <c r="L2" s="118" t="s">
        <v>449</v>
      </c>
      <c r="M2" s="118" t="s">
        <v>450</v>
      </c>
      <c r="N2" s="118" t="s">
        <v>451</v>
      </c>
    </row>
    <row r="3" spans="1:14">
      <c r="A3" s="2"/>
      <c r="B3" s="2" t="s">
        <v>9</v>
      </c>
      <c r="C3" s="18" t="s">
        <v>10</v>
      </c>
      <c r="D3" s="18" t="s">
        <v>10</v>
      </c>
      <c r="E3" s="18" t="s">
        <v>10</v>
      </c>
      <c r="F3" s="18" t="s">
        <v>10</v>
      </c>
      <c r="G3" s="18" t="s">
        <v>10</v>
      </c>
      <c r="H3" s="18" t="s">
        <v>10</v>
      </c>
      <c r="I3" s="18" t="s">
        <v>10</v>
      </c>
      <c r="J3" s="18" t="s">
        <v>10</v>
      </c>
      <c r="K3" s="18" t="s">
        <v>10</v>
      </c>
      <c r="L3" s="18" t="s">
        <v>10</v>
      </c>
      <c r="M3" s="18" t="s">
        <v>10</v>
      </c>
      <c r="N3" s="18" t="s">
        <v>10</v>
      </c>
    </row>
    <row r="4" spans="1:14">
      <c r="A4" s="2"/>
      <c r="B4" s="2" t="s">
        <v>12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</row>
    <row r="5" spans="1:14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</row>
    <row r="6" spans="1:14">
      <c r="A6" s="2">
        <v>1.1000000000000001</v>
      </c>
      <c r="B6" s="13" t="s">
        <v>15</v>
      </c>
      <c r="C6" s="65" t="s">
        <v>10</v>
      </c>
      <c r="D6" s="65" t="s">
        <v>10</v>
      </c>
      <c r="E6" s="65" t="s">
        <v>10</v>
      </c>
      <c r="F6" s="65" t="s">
        <v>10</v>
      </c>
      <c r="G6" s="65" t="s">
        <v>10</v>
      </c>
      <c r="H6" s="65" t="s">
        <v>10</v>
      </c>
      <c r="I6" s="65" t="s">
        <v>10</v>
      </c>
      <c r="J6" s="65" t="s">
        <v>10</v>
      </c>
      <c r="K6" s="65" t="s">
        <v>10</v>
      </c>
      <c r="L6" s="65" t="s">
        <v>10</v>
      </c>
      <c r="M6" s="65" t="s">
        <v>10</v>
      </c>
      <c r="N6" s="65" t="s">
        <v>10</v>
      </c>
    </row>
    <row r="7" spans="1:14">
      <c r="A7" s="2">
        <v>1.2</v>
      </c>
      <c r="B7" s="2" t="s">
        <v>16</v>
      </c>
      <c r="C7" s="65" t="s">
        <v>17</v>
      </c>
      <c r="D7" s="65" t="s">
        <v>17</v>
      </c>
      <c r="E7" s="65" t="s">
        <v>17</v>
      </c>
      <c r="F7" s="65" t="s">
        <v>17</v>
      </c>
      <c r="G7" s="65" t="s">
        <v>17</v>
      </c>
      <c r="H7" s="65" t="s">
        <v>17</v>
      </c>
      <c r="I7" s="65" t="s">
        <v>17</v>
      </c>
      <c r="J7" s="65" t="s">
        <v>17</v>
      </c>
      <c r="K7" s="65" t="s">
        <v>17</v>
      </c>
      <c r="L7" s="65" t="s">
        <v>17</v>
      </c>
      <c r="M7" s="65" t="s">
        <v>17</v>
      </c>
      <c r="N7" s="65" t="s">
        <v>17</v>
      </c>
    </row>
    <row r="8" spans="1:14">
      <c r="A8" s="2">
        <v>1.3</v>
      </c>
      <c r="B8" s="2" t="s">
        <v>18</v>
      </c>
      <c r="C8" s="122" t="s">
        <v>19</v>
      </c>
      <c r="D8" s="122" t="s">
        <v>19</v>
      </c>
      <c r="E8" s="122" t="s">
        <v>19</v>
      </c>
      <c r="F8" s="122" t="s">
        <v>19</v>
      </c>
      <c r="G8" s="122" t="s">
        <v>19</v>
      </c>
      <c r="H8" s="122" t="s">
        <v>19</v>
      </c>
      <c r="I8" s="122" t="s">
        <v>19</v>
      </c>
      <c r="J8" s="122" t="s">
        <v>19</v>
      </c>
      <c r="K8" s="122" t="s">
        <v>19</v>
      </c>
      <c r="L8" s="122" t="s">
        <v>19</v>
      </c>
      <c r="M8" s="122" t="s">
        <v>19</v>
      </c>
      <c r="N8" s="122" t="s">
        <v>19</v>
      </c>
    </row>
    <row r="9" spans="1:14">
      <c r="A9" s="2">
        <v>1.4</v>
      </c>
      <c r="B9" s="2" t="s">
        <v>20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>
      <c r="A10" s="2">
        <v>1.5</v>
      </c>
      <c r="B10" s="2" t="s">
        <v>21</v>
      </c>
      <c r="C10" s="65" t="s">
        <v>22</v>
      </c>
      <c r="D10" s="65" t="s">
        <v>22</v>
      </c>
      <c r="E10" s="65" t="s">
        <v>22</v>
      </c>
      <c r="F10" s="65" t="s">
        <v>22</v>
      </c>
      <c r="G10" s="65" t="s">
        <v>22</v>
      </c>
      <c r="H10" s="65" t="s">
        <v>22</v>
      </c>
      <c r="I10" s="65" t="s">
        <v>22</v>
      </c>
      <c r="J10" s="65" t="s">
        <v>22</v>
      </c>
      <c r="K10" s="65" t="s">
        <v>22</v>
      </c>
      <c r="L10" s="65" t="s">
        <v>22</v>
      </c>
      <c r="M10" s="65" t="s">
        <v>22</v>
      </c>
      <c r="N10" s="65" t="s">
        <v>22</v>
      </c>
    </row>
    <row r="11" spans="1:14">
      <c r="A11" s="2">
        <v>1.6</v>
      </c>
      <c r="B11" s="2" t="s">
        <v>23</v>
      </c>
      <c r="C11" s="65" t="s">
        <v>24</v>
      </c>
      <c r="D11" s="65" t="s">
        <v>24</v>
      </c>
      <c r="E11" s="65" t="s">
        <v>24</v>
      </c>
      <c r="F11" s="65" t="s">
        <v>24</v>
      </c>
      <c r="G11" s="65" t="s">
        <v>24</v>
      </c>
      <c r="H11" s="65" t="s">
        <v>24</v>
      </c>
      <c r="I11" s="65" t="s">
        <v>24</v>
      </c>
      <c r="J11" s="65" t="s">
        <v>24</v>
      </c>
      <c r="K11" s="65" t="s">
        <v>24</v>
      </c>
      <c r="L11" s="65" t="s">
        <v>24</v>
      </c>
      <c r="M11" s="65" t="s">
        <v>24</v>
      </c>
      <c r="N11" s="65" t="s">
        <v>24</v>
      </c>
    </row>
    <row r="12" spans="1:14">
      <c r="A12" s="2">
        <v>1.7</v>
      </c>
      <c r="B12" s="2" t="s">
        <v>25</v>
      </c>
      <c r="C12" s="65" t="s">
        <v>26</v>
      </c>
      <c r="D12" s="65" t="s">
        <v>26</v>
      </c>
      <c r="E12" s="65" t="s">
        <v>26</v>
      </c>
      <c r="F12" s="65" t="s">
        <v>26</v>
      </c>
      <c r="G12" s="65" t="s">
        <v>26</v>
      </c>
      <c r="H12" s="65" t="s">
        <v>26</v>
      </c>
      <c r="I12" s="65" t="s">
        <v>26</v>
      </c>
      <c r="J12" s="65" t="s">
        <v>26</v>
      </c>
      <c r="K12" s="65" t="s">
        <v>26</v>
      </c>
      <c r="L12" s="65" t="s">
        <v>26</v>
      </c>
      <c r="M12" s="65" t="s">
        <v>26</v>
      </c>
      <c r="N12" s="65" t="s">
        <v>26</v>
      </c>
    </row>
    <row r="13" spans="1:14">
      <c r="A13" s="2">
        <v>1.8</v>
      </c>
      <c r="B13" s="2" t="s">
        <v>27</v>
      </c>
      <c r="C13" s="65">
        <v>2003</v>
      </c>
      <c r="D13" s="65">
        <v>2003</v>
      </c>
      <c r="E13" s="65">
        <v>2003</v>
      </c>
      <c r="F13" s="65">
        <v>2003</v>
      </c>
      <c r="G13" s="65">
        <v>2003</v>
      </c>
      <c r="H13" s="65">
        <v>2003</v>
      </c>
      <c r="I13" s="65">
        <v>2003</v>
      </c>
      <c r="J13" s="65">
        <v>2003</v>
      </c>
      <c r="K13" s="65">
        <v>2003</v>
      </c>
      <c r="L13" s="65">
        <v>2003</v>
      </c>
      <c r="M13" s="65">
        <v>2003</v>
      </c>
      <c r="N13" s="65">
        <v>2003</v>
      </c>
    </row>
    <row r="14" spans="1:14">
      <c r="A14" s="2">
        <v>1.9</v>
      </c>
      <c r="B14" s="2" t="s">
        <v>28</v>
      </c>
      <c r="C14" s="65">
        <v>2287</v>
      </c>
      <c r="D14" s="65">
        <v>2287</v>
      </c>
      <c r="E14" s="65">
        <v>2287</v>
      </c>
      <c r="F14" s="65">
        <v>2287</v>
      </c>
      <c r="G14" s="65">
        <v>2287</v>
      </c>
      <c r="H14" s="65">
        <v>2287</v>
      </c>
      <c r="I14" s="65">
        <v>2287</v>
      </c>
      <c r="J14" s="65">
        <v>2287</v>
      </c>
      <c r="K14" s="65">
        <v>2287</v>
      </c>
      <c r="L14" s="65">
        <v>2287</v>
      </c>
      <c r="M14" s="65">
        <v>2287</v>
      </c>
      <c r="N14" s="65">
        <v>2287</v>
      </c>
    </row>
    <row r="15" spans="1:14">
      <c r="A15" s="2" t="s">
        <v>29</v>
      </c>
      <c r="B15" s="2" t="s">
        <v>30</v>
      </c>
      <c r="C15" s="65" t="s">
        <v>31</v>
      </c>
      <c r="D15" s="65" t="s">
        <v>31</v>
      </c>
      <c r="E15" s="65" t="s">
        <v>31</v>
      </c>
      <c r="F15" s="65" t="s">
        <v>31</v>
      </c>
      <c r="G15" s="65" t="s">
        <v>31</v>
      </c>
      <c r="H15" s="65" t="s">
        <v>31</v>
      </c>
      <c r="I15" s="65" t="s">
        <v>31</v>
      </c>
      <c r="J15" s="65" t="s">
        <v>31</v>
      </c>
      <c r="K15" s="65" t="s">
        <v>31</v>
      </c>
      <c r="L15" s="65" t="s">
        <v>31</v>
      </c>
      <c r="M15" s="65" t="s">
        <v>31</v>
      </c>
      <c r="N15" s="65" t="s">
        <v>31</v>
      </c>
    </row>
    <row r="16" spans="1:14">
      <c r="A16" s="2">
        <v>1.1100000000000001</v>
      </c>
      <c r="B16" s="2" t="s">
        <v>32</v>
      </c>
      <c r="C16" s="65" t="s">
        <v>33</v>
      </c>
      <c r="D16" s="65" t="s">
        <v>33</v>
      </c>
      <c r="E16" s="65" t="s">
        <v>33</v>
      </c>
      <c r="F16" s="65" t="s">
        <v>33</v>
      </c>
      <c r="G16" s="65" t="s">
        <v>33</v>
      </c>
      <c r="H16" s="65" t="s">
        <v>33</v>
      </c>
      <c r="I16" s="65" t="s">
        <v>33</v>
      </c>
      <c r="J16" s="65" t="s">
        <v>33</v>
      </c>
      <c r="K16" s="65" t="s">
        <v>33</v>
      </c>
      <c r="L16" s="65" t="s">
        <v>33</v>
      </c>
      <c r="M16" s="65" t="s">
        <v>33</v>
      </c>
      <c r="N16" s="65" t="s">
        <v>33</v>
      </c>
    </row>
    <row r="17" spans="1:14">
      <c r="A17" s="2">
        <v>1.1200000000000001</v>
      </c>
      <c r="B17" s="2" t="s">
        <v>34</v>
      </c>
      <c r="C17" s="18">
        <v>2</v>
      </c>
      <c r="D17" s="18">
        <v>2</v>
      </c>
      <c r="E17" s="18">
        <v>2</v>
      </c>
      <c r="F17" s="18">
        <v>2</v>
      </c>
      <c r="G17" s="18">
        <v>2</v>
      </c>
      <c r="H17" s="18">
        <v>2</v>
      </c>
      <c r="I17" s="18">
        <v>2</v>
      </c>
      <c r="J17" s="18">
        <v>2</v>
      </c>
      <c r="K17" s="18">
        <v>2</v>
      </c>
      <c r="L17" s="18">
        <v>2</v>
      </c>
      <c r="M17" s="18">
        <v>2</v>
      </c>
      <c r="N17" s="18">
        <v>2</v>
      </c>
    </row>
    <row r="18" spans="1:14">
      <c r="A18" s="2">
        <v>1.1299999999999999</v>
      </c>
      <c r="B18" s="2" t="s">
        <v>35</v>
      </c>
      <c r="C18" s="18" t="s">
        <v>36</v>
      </c>
      <c r="D18" s="18" t="s">
        <v>36</v>
      </c>
      <c r="E18" s="18" t="s">
        <v>36</v>
      </c>
      <c r="F18" s="18" t="s">
        <v>36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</row>
    <row r="19" spans="1:14">
      <c r="A19" s="2">
        <v>1.1399999999999999</v>
      </c>
      <c r="B19" s="2" t="s">
        <v>37</v>
      </c>
      <c r="C19" s="18" t="s">
        <v>10</v>
      </c>
      <c r="D19" s="18" t="s">
        <v>10</v>
      </c>
      <c r="E19" s="18" t="s">
        <v>10</v>
      </c>
      <c r="F19" s="18" t="s">
        <v>10</v>
      </c>
      <c r="G19" s="18" t="s">
        <v>10</v>
      </c>
      <c r="H19" s="18" t="s">
        <v>10</v>
      </c>
      <c r="I19" s="18" t="s">
        <v>10</v>
      </c>
      <c r="J19" s="18" t="s">
        <v>10</v>
      </c>
      <c r="K19" s="18" t="s">
        <v>10</v>
      </c>
      <c r="L19" s="18" t="s">
        <v>10</v>
      </c>
      <c r="M19" s="18" t="s">
        <v>10</v>
      </c>
      <c r="N19" s="18" t="s">
        <v>10</v>
      </c>
    </row>
    <row r="20" spans="1:14">
      <c r="A20" s="52">
        <v>1.1499999999999999</v>
      </c>
      <c r="B20" s="52" t="s">
        <v>38</v>
      </c>
      <c r="C20" s="123" t="s">
        <v>10</v>
      </c>
      <c r="D20" s="123" t="s">
        <v>10</v>
      </c>
      <c r="E20" s="123" t="s">
        <v>10</v>
      </c>
      <c r="F20" s="123" t="s">
        <v>10</v>
      </c>
      <c r="G20" s="123" t="s">
        <v>10</v>
      </c>
      <c r="H20" s="123" t="s">
        <v>10</v>
      </c>
      <c r="I20" s="123" t="s">
        <v>10</v>
      </c>
      <c r="J20" s="123" t="s">
        <v>10</v>
      </c>
      <c r="K20" s="123" t="s">
        <v>10</v>
      </c>
      <c r="L20" s="123" t="s">
        <v>10</v>
      </c>
      <c r="M20" s="123" t="s">
        <v>10</v>
      </c>
      <c r="N20" s="123" t="s">
        <v>10</v>
      </c>
    </row>
    <row r="21" spans="1:14">
      <c r="A21" s="52">
        <v>1.1599999999999999</v>
      </c>
      <c r="B21" s="52" t="s">
        <v>39</v>
      </c>
      <c r="C21" s="123" t="s">
        <v>41</v>
      </c>
      <c r="D21" s="123" t="s">
        <v>41</v>
      </c>
      <c r="E21" s="123" t="s">
        <v>41</v>
      </c>
      <c r="F21" s="123" t="s">
        <v>41</v>
      </c>
      <c r="G21" s="123" t="s">
        <v>41</v>
      </c>
      <c r="H21" s="123" t="s">
        <v>41</v>
      </c>
      <c r="I21" s="123" t="s">
        <v>41</v>
      </c>
      <c r="J21" s="123" t="s">
        <v>41</v>
      </c>
      <c r="K21" s="123" t="s">
        <v>41</v>
      </c>
      <c r="L21" s="123" t="s">
        <v>41</v>
      </c>
      <c r="M21" s="123" t="s">
        <v>41</v>
      </c>
      <c r="N21" s="123" t="s">
        <v>41</v>
      </c>
    </row>
    <row r="22" spans="1:14" ht="18.600000000000001" customHeight="1">
      <c r="A22" s="52">
        <v>1.17</v>
      </c>
      <c r="B22" s="52" t="s">
        <v>42</v>
      </c>
      <c r="C22" s="123" t="s">
        <v>43</v>
      </c>
      <c r="D22" s="123" t="s">
        <v>43</v>
      </c>
      <c r="E22" s="123" t="s">
        <v>43</v>
      </c>
      <c r="F22" s="123" t="s">
        <v>43</v>
      </c>
      <c r="G22" s="123" t="s">
        <v>43</v>
      </c>
      <c r="H22" s="123" t="s">
        <v>43</v>
      </c>
      <c r="I22" s="123" t="s">
        <v>43</v>
      </c>
      <c r="J22" s="123" t="s">
        <v>43</v>
      </c>
      <c r="K22" s="123" t="s">
        <v>43</v>
      </c>
      <c r="L22" s="123" t="s">
        <v>43</v>
      </c>
      <c r="M22" s="123" t="s">
        <v>43</v>
      </c>
      <c r="N22" s="123" t="s">
        <v>43</v>
      </c>
    </row>
    <row r="23" spans="1:14">
      <c r="A23" s="52">
        <v>1.18</v>
      </c>
      <c r="B23" s="52" t="s">
        <v>44</v>
      </c>
      <c r="C23" s="123" t="s">
        <v>10</v>
      </c>
      <c r="D23" s="123" t="s">
        <v>10</v>
      </c>
      <c r="E23" s="123" t="s">
        <v>10</v>
      </c>
      <c r="F23" s="123" t="s">
        <v>10</v>
      </c>
      <c r="G23" s="123" t="s">
        <v>10</v>
      </c>
      <c r="H23" s="123" t="s">
        <v>10</v>
      </c>
      <c r="I23" s="123" t="s">
        <v>10</v>
      </c>
      <c r="J23" s="123" t="s">
        <v>10</v>
      </c>
      <c r="K23" s="123" t="s">
        <v>10</v>
      </c>
      <c r="L23" s="123" t="s">
        <v>10</v>
      </c>
      <c r="M23" s="123" t="s">
        <v>10</v>
      </c>
      <c r="N23" s="123" t="s">
        <v>10</v>
      </c>
    </row>
    <row r="24" spans="1:14" ht="27.95" customHeight="1">
      <c r="A24" s="52">
        <v>1.19</v>
      </c>
      <c r="B24" s="52" t="s">
        <v>45</v>
      </c>
      <c r="C24" s="123" t="s">
        <v>46</v>
      </c>
      <c r="D24" s="123" t="s">
        <v>46</v>
      </c>
      <c r="E24" s="123" t="s">
        <v>46</v>
      </c>
      <c r="F24" s="123" t="s">
        <v>46</v>
      </c>
      <c r="G24" s="123" t="s">
        <v>46</v>
      </c>
      <c r="H24" s="123" t="s">
        <v>46</v>
      </c>
      <c r="I24" s="123" t="s">
        <v>46</v>
      </c>
      <c r="J24" s="123" t="s">
        <v>46</v>
      </c>
      <c r="K24" s="123" t="s">
        <v>46</v>
      </c>
      <c r="L24" s="123" t="s">
        <v>46</v>
      </c>
      <c r="M24" s="123" t="s">
        <v>46</v>
      </c>
      <c r="N24" s="123" t="s">
        <v>46</v>
      </c>
    </row>
    <row r="25" spans="1:14" ht="18.600000000000001" customHeight="1">
      <c r="A25" s="2" t="s">
        <v>47</v>
      </c>
      <c r="B25" s="2" t="s">
        <v>48</v>
      </c>
      <c r="C25" s="18" t="s">
        <v>49</v>
      </c>
      <c r="D25" s="18" t="s">
        <v>49</v>
      </c>
      <c r="E25" s="18" t="s">
        <v>49</v>
      </c>
      <c r="F25" s="18" t="s">
        <v>49</v>
      </c>
      <c r="G25" s="18" t="s">
        <v>49</v>
      </c>
      <c r="H25" s="18" t="s">
        <v>49</v>
      </c>
      <c r="I25" s="18" t="s">
        <v>49</v>
      </c>
      <c r="J25" s="18" t="s">
        <v>49</v>
      </c>
      <c r="K25" s="18" t="s">
        <v>49</v>
      </c>
      <c r="L25" s="18" t="s">
        <v>49</v>
      </c>
      <c r="M25" s="18" t="s">
        <v>49</v>
      </c>
      <c r="N25" s="18" t="s">
        <v>49</v>
      </c>
    </row>
    <row r="26" spans="1:14">
      <c r="A26" s="2">
        <v>1.21</v>
      </c>
      <c r="B26" s="2" t="s">
        <v>50</v>
      </c>
      <c r="C26" s="18">
        <v>1234</v>
      </c>
      <c r="D26" s="18">
        <v>1234</v>
      </c>
      <c r="E26" s="18">
        <v>1234</v>
      </c>
      <c r="F26" s="18">
        <v>1234</v>
      </c>
      <c r="G26" s="18">
        <v>1234</v>
      </c>
      <c r="H26" s="18">
        <v>1234</v>
      </c>
      <c r="I26" s="18">
        <v>1234</v>
      </c>
      <c r="J26" s="18">
        <v>1234</v>
      </c>
      <c r="K26" s="18">
        <v>1234</v>
      </c>
      <c r="L26" s="18">
        <v>1234</v>
      </c>
      <c r="M26" s="18">
        <v>1234</v>
      </c>
      <c r="N26" s="18">
        <v>1234</v>
      </c>
    </row>
    <row r="27" spans="1:14">
      <c r="A27" s="2">
        <v>1.22</v>
      </c>
      <c r="B27" s="2" t="s">
        <v>51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</row>
    <row r="28" spans="1:14">
      <c r="A28" s="2">
        <v>1.23</v>
      </c>
      <c r="B28" s="2" t="s">
        <v>53</v>
      </c>
      <c r="C28" s="124" t="s">
        <v>10</v>
      </c>
      <c r="D28" s="124" t="s">
        <v>10</v>
      </c>
      <c r="E28" s="124" t="s">
        <v>10</v>
      </c>
      <c r="F28" s="124" t="s">
        <v>10</v>
      </c>
      <c r="G28" s="124" t="s">
        <v>10</v>
      </c>
      <c r="H28" s="124" t="s">
        <v>10</v>
      </c>
      <c r="I28" s="124" t="s">
        <v>10</v>
      </c>
      <c r="J28" s="124" t="s">
        <v>10</v>
      </c>
      <c r="K28" s="124" t="s">
        <v>10</v>
      </c>
      <c r="L28" s="124" t="s">
        <v>10</v>
      </c>
      <c r="M28" s="124" t="s">
        <v>10</v>
      </c>
      <c r="N28" s="124" t="s">
        <v>10</v>
      </c>
    </row>
    <row r="29" spans="1:14">
      <c r="A29" s="2">
        <v>1.24</v>
      </c>
      <c r="B29" s="2" t="s">
        <v>54</v>
      </c>
      <c r="C29" s="124" t="s">
        <v>10</v>
      </c>
      <c r="D29" s="124" t="s">
        <v>10</v>
      </c>
      <c r="E29" s="124" t="s">
        <v>10</v>
      </c>
      <c r="F29" s="124" t="s">
        <v>10</v>
      </c>
      <c r="G29" s="124" t="s">
        <v>10</v>
      </c>
      <c r="H29" s="124" t="s">
        <v>10</v>
      </c>
      <c r="I29" s="124" t="s">
        <v>10</v>
      </c>
      <c r="J29" s="124" t="s">
        <v>10</v>
      </c>
      <c r="K29" s="124" t="s">
        <v>10</v>
      </c>
      <c r="L29" s="124" t="s">
        <v>10</v>
      </c>
      <c r="M29" s="124" t="s">
        <v>10</v>
      </c>
      <c r="N29" s="124" t="s">
        <v>10</v>
      </c>
    </row>
    <row r="30" spans="1:14">
      <c r="A30" s="2">
        <v>1.25</v>
      </c>
      <c r="B30" s="2" t="s">
        <v>55</v>
      </c>
      <c r="C30" s="122" t="s">
        <v>10</v>
      </c>
      <c r="D30" s="122" t="s">
        <v>10</v>
      </c>
      <c r="E30" s="122" t="s">
        <v>10</v>
      </c>
      <c r="F30" s="122" t="s">
        <v>10</v>
      </c>
      <c r="G30" s="122" t="s">
        <v>10</v>
      </c>
      <c r="H30" s="122" t="s">
        <v>10</v>
      </c>
      <c r="I30" s="122" t="s">
        <v>10</v>
      </c>
      <c r="J30" s="122" t="s">
        <v>10</v>
      </c>
      <c r="K30" s="122" t="s">
        <v>10</v>
      </c>
      <c r="L30" s="122" t="s">
        <v>10</v>
      </c>
      <c r="M30" s="122" t="s">
        <v>10</v>
      </c>
      <c r="N30" s="122" t="s">
        <v>10</v>
      </c>
    </row>
    <row r="31" spans="1:14">
      <c r="A31" s="2">
        <v>1.26</v>
      </c>
      <c r="B31" s="52" t="s">
        <v>56</v>
      </c>
      <c r="C31" s="53" t="s">
        <v>10</v>
      </c>
      <c r="D31" s="53" t="s">
        <v>10</v>
      </c>
      <c r="E31" s="53" t="s">
        <v>10</v>
      </c>
      <c r="F31" s="53" t="s">
        <v>10</v>
      </c>
      <c r="G31" s="53" t="s">
        <v>10</v>
      </c>
      <c r="H31" s="53" t="s">
        <v>10</v>
      </c>
      <c r="I31" s="53" t="s">
        <v>10</v>
      </c>
      <c r="J31" s="53" t="s">
        <v>10</v>
      </c>
      <c r="K31" s="53" t="s">
        <v>10</v>
      </c>
      <c r="L31" s="53" t="s">
        <v>10</v>
      </c>
      <c r="M31" s="53" t="s">
        <v>10</v>
      </c>
      <c r="N31" s="53" t="s">
        <v>10</v>
      </c>
    </row>
    <row r="32" spans="1:14">
      <c r="A32" s="2">
        <v>1.27</v>
      </c>
      <c r="B32" s="52" t="s">
        <v>57</v>
      </c>
      <c r="C32" s="53" t="s">
        <v>58</v>
      </c>
      <c r="D32" s="53" t="s">
        <v>58</v>
      </c>
      <c r="E32" s="53" t="s">
        <v>58</v>
      </c>
      <c r="F32" s="53" t="s">
        <v>58</v>
      </c>
      <c r="G32" s="53" t="s">
        <v>58</v>
      </c>
      <c r="H32" s="53" t="s">
        <v>58</v>
      </c>
      <c r="I32" s="53" t="s">
        <v>58</v>
      </c>
      <c r="J32" s="53" t="s">
        <v>58</v>
      </c>
      <c r="K32" s="53" t="s">
        <v>58</v>
      </c>
      <c r="L32" s="53" t="s">
        <v>58</v>
      </c>
      <c r="M32" s="53" t="s">
        <v>58</v>
      </c>
      <c r="N32" s="53" t="s">
        <v>58</v>
      </c>
    </row>
    <row r="33" spans="1:14">
      <c r="A33" s="2">
        <v>1.28</v>
      </c>
      <c r="B33" s="52" t="s">
        <v>59</v>
      </c>
      <c r="C33" s="53" t="s">
        <v>10</v>
      </c>
      <c r="D33" s="53" t="s">
        <v>10</v>
      </c>
      <c r="E33" s="53" t="s">
        <v>10</v>
      </c>
      <c r="F33" s="53" t="s">
        <v>10</v>
      </c>
      <c r="G33" s="53" t="s">
        <v>10</v>
      </c>
      <c r="H33" s="53" t="s">
        <v>10</v>
      </c>
      <c r="I33" s="53" t="s">
        <v>10</v>
      </c>
      <c r="J33" s="53" t="s">
        <v>10</v>
      </c>
      <c r="K33" s="53" t="s">
        <v>10</v>
      </c>
      <c r="L33" s="53" t="s">
        <v>10</v>
      </c>
      <c r="M33" s="53" t="s">
        <v>10</v>
      </c>
      <c r="N33" s="53" t="s">
        <v>10</v>
      </c>
    </row>
    <row r="34" spans="1:14">
      <c r="A34" s="2">
        <v>1.29</v>
      </c>
      <c r="B34" s="52" t="s">
        <v>60</v>
      </c>
      <c r="C34" s="125" t="s">
        <v>61</v>
      </c>
      <c r="D34" s="125" t="s">
        <v>61</v>
      </c>
      <c r="E34" s="125" t="s">
        <v>61</v>
      </c>
      <c r="F34" s="125" t="s">
        <v>61</v>
      </c>
      <c r="G34" s="125" t="s">
        <v>61</v>
      </c>
      <c r="H34" s="125" t="s">
        <v>61</v>
      </c>
      <c r="I34" s="125" t="s">
        <v>61</v>
      </c>
      <c r="J34" s="125" t="s">
        <v>61</v>
      </c>
      <c r="K34" s="125" t="s">
        <v>61</v>
      </c>
      <c r="L34" s="125" t="s">
        <v>61</v>
      </c>
      <c r="M34" s="125" t="s">
        <v>61</v>
      </c>
      <c r="N34" s="125" t="s">
        <v>61</v>
      </c>
    </row>
    <row r="35" spans="1:14">
      <c r="A35" s="2" t="s">
        <v>47</v>
      </c>
      <c r="B35" s="52" t="s">
        <v>62</v>
      </c>
      <c r="C35" s="53" t="s">
        <v>10</v>
      </c>
      <c r="D35" s="53" t="s">
        <v>10</v>
      </c>
      <c r="E35" s="53" t="s">
        <v>10</v>
      </c>
      <c r="F35" s="53" t="s">
        <v>10</v>
      </c>
      <c r="G35" s="53" t="s">
        <v>10</v>
      </c>
      <c r="H35" s="53" t="s">
        <v>10</v>
      </c>
      <c r="I35" s="53" t="s">
        <v>10</v>
      </c>
      <c r="J35" s="53" t="s">
        <v>10</v>
      </c>
      <c r="K35" s="53" t="s">
        <v>10</v>
      </c>
      <c r="L35" s="53" t="s">
        <v>10</v>
      </c>
      <c r="M35" s="53" t="s">
        <v>10</v>
      </c>
      <c r="N35" s="53" t="s">
        <v>10</v>
      </c>
    </row>
    <row r="36" spans="1:14">
      <c r="A36" s="2">
        <v>1.21</v>
      </c>
      <c r="B36" s="52" t="s">
        <v>63</v>
      </c>
      <c r="C36" s="53" t="s">
        <v>64</v>
      </c>
      <c r="D36" s="53" t="s">
        <v>64</v>
      </c>
      <c r="E36" s="53" t="s">
        <v>64</v>
      </c>
      <c r="F36" s="53" t="s">
        <v>64</v>
      </c>
      <c r="G36" s="53" t="s">
        <v>64</v>
      </c>
      <c r="H36" s="53" t="s">
        <v>64</v>
      </c>
      <c r="I36" s="53" t="s">
        <v>64</v>
      </c>
      <c r="J36" s="53" t="s">
        <v>64</v>
      </c>
      <c r="K36" s="53" t="s">
        <v>64</v>
      </c>
      <c r="L36" s="53" t="s">
        <v>64</v>
      </c>
      <c r="M36" s="53" t="s">
        <v>64</v>
      </c>
      <c r="N36" s="53" t="s">
        <v>64</v>
      </c>
    </row>
    <row r="37" spans="1:14">
      <c r="A37" s="2">
        <v>1.22</v>
      </c>
      <c r="B37" s="52" t="s">
        <v>65</v>
      </c>
      <c r="C37" s="126" t="s">
        <v>11</v>
      </c>
      <c r="D37" s="126" t="s">
        <v>11</v>
      </c>
      <c r="E37" s="126" t="s">
        <v>11</v>
      </c>
      <c r="F37" s="126" t="s">
        <v>11</v>
      </c>
      <c r="G37" s="126" t="s">
        <v>11</v>
      </c>
      <c r="H37" s="126" t="s">
        <v>11</v>
      </c>
      <c r="I37" s="126" t="s">
        <v>11</v>
      </c>
      <c r="J37" s="126" t="s">
        <v>11</v>
      </c>
      <c r="K37" s="126" t="s">
        <v>11</v>
      </c>
      <c r="L37" s="126" t="s">
        <v>11</v>
      </c>
      <c r="M37" s="126" t="s">
        <v>11</v>
      </c>
      <c r="N37" s="126" t="s">
        <v>11</v>
      </c>
    </row>
    <row r="38" spans="1:14">
      <c r="A38" s="2">
        <v>1.23</v>
      </c>
      <c r="B38" s="52" t="s">
        <v>66</v>
      </c>
      <c r="C38" s="126" t="s">
        <v>67</v>
      </c>
      <c r="D38" s="126" t="s">
        <v>67</v>
      </c>
      <c r="E38" s="126" t="s">
        <v>67</v>
      </c>
      <c r="F38" s="126" t="s">
        <v>67</v>
      </c>
      <c r="G38" s="126" t="s">
        <v>67</v>
      </c>
      <c r="H38" s="126" t="s">
        <v>67</v>
      </c>
      <c r="I38" s="126" t="s">
        <v>67</v>
      </c>
      <c r="J38" s="126" t="s">
        <v>67</v>
      </c>
      <c r="K38" s="126" t="s">
        <v>67</v>
      </c>
      <c r="L38" s="126" t="s">
        <v>67</v>
      </c>
      <c r="M38" s="126" t="s">
        <v>67</v>
      </c>
      <c r="N38" s="126" t="s">
        <v>67</v>
      </c>
    </row>
    <row r="39" spans="1:14">
      <c r="A39" s="2">
        <v>1.24</v>
      </c>
      <c r="B39" s="52" t="s">
        <v>68</v>
      </c>
      <c r="C39" s="126" t="s">
        <v>69</v>
      </c>
      <c r="D39" s="126" t="s">
        <v>69</v>
      </c>
      <c r="E39" s="126" t="s">
        <v>69</v>
      </c>
      <c r="F39" s="126" t="s">
        <v>69</v>
      </c>
      <c r="G39" s="126" t="s">
        <v>69</v>
      </c>
      <c r="H39" s="126" t="s">
        <v>69</v>
      </c>
      <c r="I39" s="126" t="s">
        <v>69</v>
      </c>
      <c r="J39" s="126" t="s">
        <v>69</v>
      </c>
      <c r="K39" s="126" t="s">
        <v>69</v>
      </c>
      <c r="L39" s="126" t="s">
        <v>69</v>
      </c>
      <c r="M39" s="126" t="s">
        <v>69</v>
      </c>
      <c r="N39" s="126" t="s">
        <v>69</v>
      </c>
    </row>
    <row r="40" spans="1:14">
      <c r="A40" s="2">
        <v>1.25</v>
      </c>
      <c r="B40" s="52" t="s">
        <v>70</v>
      </c>
      <c r="C40" s="123">
        <v>2999</v>
      </c>
      <c r="D40" s="123">
        <v>2999</v>
      </c>
      <c r="E40" s="123">
        <v>2999</v>
      </c>
      <c r="F40" s="123">
        <v>2999</v>
      </c>
      <c r="G40" s="123">
        <v>2999</v>
      </c>
      <c r="H40" s="123">
        <v>2999</v>
      </c>
      <c r="I40" s="123">
        <v>2999</v>
      </c>
      <c r="J40" s="123">
        <v>2999</v>
      </c>
      <c r="K40" s="123">
        <v>2999</v>
      </c>
      <c r="L40" s="123">
        <v>2999</v>
      </c>
      <c r="M40" s="123">
        <v>2999</v>
      </c>
      <c r="N40" s="123">
        <v>2999</v>
      </c>
    </row>
    <row r="41" spans="1:14">
      <c r="A41" s="2">
        <v>1.26</v>
      </c>
      <c r="B41" s="52" t="s">
        <v>71</v>
      </c>
      <c r="C41" s="123" t="s">
        <v>10</v>
      </c>
      <c r="D41" s="123" t="s">
        <v>10</v>
      </c>
      <c r="E41" s="123" t="s">
        <v>10</v>
      </c>
      <c r="F41" s="123" t="s">
        <v>10</v>
      </c>
      <c r="G41" s="123" t="s">
        <v>10</v>
      </c>
      <c r="H41" s="123" t="s">
        <v>10</v>
      </c>
      <c r="I41" s="123" t="s">
        <v>10</v>
      </c>
      <c r="J41" s="123" t="s">
        <v>10</v>
      </c>
      <c r="K41" s="123" t="s">
        <v>10</v>
      </c>
      <c r="L41" s="123" t="s">
        <v>10</v>
      </c>
      <c r="M41" s="123" t="s">
        <v>10</v>
      </c>
      <c r="N41" s="123" t="s">
        <v>10</v>
      </c>
    </row>
    <row r="42" spans="1:14">
      <c r="A42" s="2">
        <v>1.27</v>
      </c>
      <c r="B42" s="52" t="s">
        <v>72</v>
      </c>
      <c r="C42" s="123">
        <v>1</v>
      </c>
      <c r="D42" s="123">
        <v>1</v>
      </c>
      <c r="E42" s="123">
        <v>1</v>
      </c>
      <c r="F42" s="123">
        <v>1</v>
      </c>
      <c r="G42" s="123">
        <v>1</v>
      </c>
      <c r="H42" s="123">
        <v>1</v>
      </c>
      <c r="I42" s="123">
        <v>1</v>
      </c>
      <c r="J42" s="123">
        <v>1</v>
      </c>
      <c r="K42" s="123">
        <v>1</v>
      </c>
      <c r="L42" s="123">
        <v>1</v>
      </c>
      <c r="M42" s="123">
        <v>1</v>
      </c>
      <c r="N42" s="123">
        <v>1</v>
      </c>
    </row>
    <row r="43" spans="1:14" ht="17.649999999999999" customHeight="1">
      <c r="A43" s="2">
        <v>1.28</v>
      </c>
      <c r="B43" s="52" t="s">
        <v>73</v>
      </c>
      <c r="C43" s="123" t="s">
        <v>74</v>
      </c>
      <c r="D43" s="123" t="s">
        <v>74</v>
      </c>
      <c r="E43" s="123" t="s">
        <v>74</v>
      </c>
      <c r="F43" s="123" t="s">
        <v>74</v>
      </c>
      <c r="G43" s="123" t="s">
        <v>74</v>
      </c>
      <c r="H43" s="123" t="s">
        <v>74</v>
      </c>
      <c r="I43" s="123" t="s">
        <v>74</v>
      </c>
      <c r="J43" s="123" t="s">
        <v>74</v>
      </c>
      <c r="K43" s="123" t="s">
        <v>74</v>
      </c>
      <c r="L43" s="123" t="s">
        <v>74</v>
      </c>
      <c r="M43" s="123" t="s">
        <v>74</v>
      </c>
      <c r="N43" s="123" t="s">
        <v>74</v>
      </c>
    </row>
    <row r="44" spans="1:14">
      <c r="A44" s="2">
        <v>1.29</v>
      </c>
      <c r="B44" s="52" t="s">
        <v>75</v>
      </c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 spans="1:14">
      <c r="A45" s="2" t="s">
        <v>76</v>
      </c>
      <c r="B45" s="2" t="s">
        <v>77</v>
      </c>
      <c r="C45" s="18" t="s">
        <v>10</v>
      </c>
      <c r="D45" s="18" t="s">
        <v>10</v>
      </c>
      <c r="E45" s="18" t="s">
        <v>10</v>
      </c>
      <c r="F45" s="18" t="s">
        <v>10</v>
      </c>
      <c r="G45" s="18" t="s">
        <v>10</v>
      </c>
      <c r="H45" s="18" t="s">
        <v>10</v>
      </c>
      <c r="I45" s="18" t="s">
        <v>10</v>
      </c>
      <c r="J45" s="18" t="s">
        <v>10</v>
      </c>
      <c r="K45" s="18" t="s">
        <v>10</v>
      </c>
      <c r="L45" s="18" t="s">
        <v>10</v>
      </c>
      <c r="M45" s="18" t="s">
        <v>10</v>
      </c>
      <c r="N45" s="18" t="s">
        <v>10</v>
      </c>
    </row>
    <row r="46" spans="1:14">
      <c r="A46" s="128">
        <v>2</v>
      </c>
      <c r="B46" s="9" t="s">
        <v>78</v>
      </c>
      <c r="C46" s="10" t="s">
        <v>14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10" t="s">
        <v>14</v>
      </c>
      <c r="J46" s="10" t="s">
        <v>14</v>
      </c>
      <c r="K46" s="10" t="s">
        <v>14</v>
      </c>
      <c r="L46" s="10" t="s">
        <v>14</v>
      </c>
      <c r="M46" s="10" t="s">
        <v>14</v>
      </c>
      <c r="N46" s="10" t="s">
        <v>14</v>
      </c>
    </row>
    <row r="47" spans="1:14">
      <c r="A47" s="2">
        <v>2.1</v>
      </c>
      <c r="B47" s="13" t="s">
        <v>79</v>
      </c>
      <c r="C47" s="127" t="s">
        <v>10</v>
      </c>
      <c r="D47" s="127" t="s">
        <v>10</v>
      </c>
      <c r="E47" s="127" t="s">
        <v>10</v>
      </c>
      <c r="F47" s="127" t="s">
        <v>10</v>
      </c>
      <c r="G47" s="127" t="s">
        <v>10</v>
      </c>
      <c r="H47" s="127" t="s">
        <v>10</v>
      </c>
      <c r="I47" s="127" t="s">
        <v>10</v>
      </c>
      <c r="J47" s="127" t="s">
        <v>10</v>
      </c>
      <c r="K47" s="127" t="s">
        <v>10</v>
      </c>
      <c r="L47" s="127" t="s">
        <v>10</v>
      </c>
      <c r="M47" s="127" t="s">
        <v>10</v>
      </c>
      <c r="N47" s="127" t="s">
        <v>10</v>
      </c>
    </row>
    <row r="48" spans="1:14">
      <c r="A48" s="2">
        <v>2.2000000000000002</v>
      </c>
      <c r="B48" s="52" t="s">
        <v>80</v>
      </c>
      <c r="C48" s="53" t="s">
        <v>81</v>
      </c>
      <c r="D48" s="53" t="s">
        <v>81</v>
      </c>
      <c r="E48" s="53" t="s">
        <v>81</v>
      </c>
      <c r="F48" s="53" t="s">
        <v>81</v>
      </c>
      <c r="G48" s="53" t="s">
        <v>81</v>
      </c>
      <c r="H48" s="53" t="s">
        <v>81</v>
      </c>
      <c r="I48" s="53" t="s">
        <v>81</v>
      </c>
      <c r="J48" s="53" t="s">
        <v>81</v>
      </c>
      <c r="K48" s="53" t="s">
        <v>81</v>
      </c>
      <c r="L48" s="53" t="s">
        <v>81</v>
      </c>
      <c r="M48" s="53" t="s">
        <v>81</v>
      </c>
      <c r="N48" s="53" t="s">
        <v>81</v>
      </c>
    </row>
    <row r="49" spans="1:14">
      <c r="A49" s="2">
        <v>2.2999999999999998</v>
      </c>
      <c r="B49" s="52" t="s">
        <v>82</v>
      </c>
      <c r="C49" s="53" t="s">
        <v>83</v>
      </c>
      <c r="D49" s="53" t="s">
        <v>83</v>
      </c>
      <c r="E49" s="53" t="s">
        <v>83</v>
      </c>
      <c r="F49" s="53" t="s">
        <v>83</v>
      </c>
      <c r="G49" s="53" t="s">
        <v>83</v>
      </c>
      <c r="H49" s="53" t="s">
        <v>83</v>
      </c>
      <c r="I49" s="53" t="s">
        <v>83</v>
      </c>
      <c r="J49" s="53" t="s">
        <v>83</v>
      </c>
      <c r="K49" s="53" t="s">
        <v>83</v>
      </c>
      <c r="L49" s="53" t="s">
        <v>83</v>
      </c>
      <c r="M49" s="53" t="s">
        <v>83</v>
      </c>
      <c r="N49" s="53" t="s">
        <v>83</v>
      </c>
    </row>
    <row r="50" spans="1:14">
      <c r="A50" s="2">
        <v>2.4</v>
      </c>
      <c r="B50" s="52" t="s">
        <v>84</v>
      </c>
      <c r="C50" s="53" t="s">
        <v>85</v>
      </c>
      <c r="D50" s="53" t="s">
        <v>85</v>
      </c>
      <c r="E50" s="53" t="s">
        <v>85</v>
      </c>
      <c r="F50" s="53" t="s">
        <v>85</v>
      </c>
      <c r="G50" s="53" t="s">
        <v>85</v>
      </c>
      <c r="H50" s="53" t="s">
        <v>85</v>
      </c>
      <c r="I50" s="53" t="s">
        <v>85</v>
      </c>
      <c r="J50" s="53" t="s">
        <v>85</v>
      </c>
      <c r="K50" s="53" t="s">
        <v>85</v>
      </c>
      <c r="L50" s="53" t="s">
        <v>85</v>
      </c>
      <c r="M50" s="53" t="s">
        <v>85</v>
      </c>
      <c r="N50" s="53" t="s">
        <v>85</v>
      </c>
    </row>
    <row r="51" spans="1:14">
      <c r="A51" s="2">
        <v>2.5</v>
      </c>
      <c r="B51" s="52" t="s">
        <v>86</v>
      </c>
      <c r="C51" s="126" t="s">
        <v>87</v>
      </c>
      <c r="D51" s="126" t="s">
        <v>87</v>
      </c>
      <c r="E51" s="126" t="s">
        <v>87</v>
      </c>
      <c r="F51" s="126" t="s">
        <v>87</v>
      </c>
      <c r="G51" s="126" t="s">
        <v>87</v>
      </c>
      <c r="H51" s="126" t="s">
        <v>87</v>
      </c>
      <c r="I51" s="126" t="s">
        <v>87</v>
      </c>
      <c r="J51" s="126" t="s">
        <v>87</v>
      </c>
      <c r="K51" s="126" t="s">
        <v>87</v>
      </c>
      <c r="L51" s="126" t="s">
        <v>87</v>
      </c>
      <c r="M51" s="126" t="s">
        <v>87</v>
      </c>
      <c r="N51" s="126" t="s">
        <v>87</v>
      </c>
    </row>
    <row r="52" spans="1:14">
      <c r="A52" s="2">
        <v>2.6</v>
      </c>
      <c r="B52" s="52" t="s">
        <v>88</v>
      </c>
      <c r="C52" s="126" t="s">
        <v>11</v>
      </c>
      <c r="D52" s="126" t="s">
        <v>11</v>
      </c>
      <c r="E52" s="126" t="s">
        <v>11</v>
      </c>
      <c r="F52" s="126" t="s">
        <v>11</v>
      </c>
      <c r="G52" s="126" t="s">
        <v>11</v>
      </c>
      <c r="H52" s="126" t="s">
        <v>11</v>
      </c>
      <c r="I52" s="126" t="s">
        <v>11</v>
      </c>
      <c r="J52" s="126" t="s">
        <v>11</v>
      </c>
      <c r="K52" s="126" t="s">
        <v>11</v>
      </c>
      <c r="L52" s="126" t="s">
        <v>11</v>
      </c>
      <c r="M52" s="126" t="s">
        <v>11</v>
      </c>
      <c r="N52" s="126" t="s">
        <v>11</v>
      </c>
    </row>
    <row r="53" spans="1:14">
      <c r="A53" s="52">
        <v>2.7</v>
      </c>
      <c r="B53" s="52" t="s">
        <v>89</v>
      </c>
      <c r="C53" s="125" t="s">
        <v>90</v>
      </c>
      <c r="D53" s="125" t="s">
        <v>90</v>
      </c>
      <c r="E53" s="125" t="s">
        <v>90</v>
      </c>
      <c r="F53" s="125" t="s">
        <v>90</v>
      </c>
      <c r="G53" s="125" t="s">
        <v>90</v>
      </c>
      <c r="H53" s="125" t="s">
        <v>90</v>
      </c>
      <c r="I53" s="125" t="s">
        <v>90</v>
      </c>
      <c r="J53" s="125" t="s">
        <v>90</v>
      </c>
      <c r="K53" s="125" t="s">
        <v>90</v>
      </c>
      <c r="L53" s="125" t="s">
        <v>90</v>
      </c>
      <c r="M53" s="125" t="s">
        <v>90</v>
      </c>
      <c r="N53" s="125" t="s">
        <v>90</v>
      </c>
    </row>
    <row r="54" spans="1:14">
      <c r="A54" s="52">
        <v>2.8</v>
      </c>
      <c r="B54" s="52" t="s">
        <v>91</v>
      </c>
      <c r="C54" s="126" t="s">
        <v>92</v>
      </c>
      <c r="D54" s="126" t="s">
        <v>92</v>
      </c>
      <c r="E54" s="126" t="s">
        <v>92</v>
      </c>
      <c r="F54" s="126" t="s">
        <v>92</v>
      </c>
      <c r="G54" s="126" t="s">
        <v>92</v>
      </c>
      <c r="H54" s="126" t="s">
        <v>92</v>
      </c>
      <c r="I54" s="126" t="s">
        <v>92</v>
      </c>
      <c r="J54" s="126" t="s">
        <v>92</v>
      </c>
      <c r="K54" s="126" t="s">
        <v>92</v>
      </c>
      <c r="L54" s="126" t="s">
        <v>92</v>
      </c>
      <c r="M54" s="126" t="s">
        <v>92</v>
      </c>
      <c r="N54" s="126" t="s">
        <v>92</v>
      </c>
    </row>
    <row r="55" spans="1:14">
      <c r="A55" s="52">
        <v>2.9</v>
      </c>
      <c r="B55" s="52" t="s">
        <v>93</v>
      </c>
      <c r="C55" s="53" t="s">
        <v>94</v>
      </c>
      <c r="D55" s="53" t="s">
        <v>94</v>
      </c>
      <c r="E55" s="53" t="s">
        <v>94</v>
      </c>
      <c r="F55" s="53" t="s">
        <v>94</v>
      </c>
      <c r="G55" s="53" t="s">
        <v>94</v>
      </c>
      <c r="H55" s="53" t="s">
        <v>94</v>
      </c>
      <c r="I55" s="53" t="s">
        <v>94</v>
      </c>
      <c r="J55" s="53" t="s">
        <v>94</v>
      </c>
      <c r="K55" s="53" t="s">
        <v>94</v>
      </c>
      <c r="L55" s="53" t="s">
        <v>94</v>
      </c>
      <c r="M55" s="53" t="s">
        <v>94</v>
      </c>
      <c r="N55" s="53" t="s">
        <v>94</v>
      </c>
    </row>
    <row r="56" spans="1:14">
      <c r="A56" s="55" t="s">
        <v>95</v>
      </c>
      <c r="B56" s="52" t="s">
        <v>96</v>
      </c>
      <c r="C56" s="53" t="s">
        <v>11</v>
      </c>
      <c r="D56" s="53" t="s">
        <v>11</v>
      </c>
      <c r="E56" s="53" t="s">
        <v>11</v>
      </c>
      <c r="F56" s="53" t="s">
        <v>11</v>
      </c>
      <c r="G56" s="53" t="s">
        <v>11</v>
      </c>
      <c r="H56" s="53" t="s">
        <v>11</v>
      </c>
      <c r="I56" s="53" t="s">
        <v>11</v>
      </c>
      <c r="J56" s="53" t="s">
        <v>11</v>
      </c>
      <c r="K56" s="53" t="s">
        <v>11</v>
      </c>
      <c r="L56" s="53" t="s">
        <v>11</v>
      </c>
      <c r="M56" s="53" t="s">
        <v>11</v>
      </c>
      <c r="N56" s="53" t="s">
        <v>11</v>
      </c>
    </row>
    <row r="57" spans="1:14">
      <c r="A57" s="52">
        <v>2.11</v>
      </c>
      <c r="B57" s="52" t="s">
        <v>97</v>
      </c>
      <c r="C57" s="53" t="s">
        <v>10</v>
      </c>
      <c r="D57" s="53" t="s">
        <v>10</v>
      </c>
      <c r="E57" s="53" t="s">
        <v>10</v>
      </c>
      <c r="F57" s="53" t="s">
        <v>10</v>
      </c>
      <c r="G57" s="53" t="s">
        <v>10</v>
      </c>
      <c r="H57" s="53" t="s">
        <v>10</v>
      </c>
      <c r="I57" s="53" t="s">
        <v>10</v>
      </c>
      <c r="J57" s="53" t="s">
        <v>10</v>
      </c>
      <c r="K57" s="53" t="s">
        <v>10</v>
      </c>
      <c r="L57" s="53" t="s">
        <v>10</v>
      </c>
      <c r="M57" s="53" t="s">
        <v>10</v>
      </c>
      <c r="N57" s="53" t="s">
        <v>10</v>
      </c>
    </row>
    <row r="58" spans="1:14">
      <c r="A58" s="55">
        <v>2.12</v>
      </c>
      <c r="B58" s="52" t="s">
        <v>98</v>
      </c>
      <c r="C58" s="125">
        <v>123</v>
      </c>
      <c r="D58" s="125">
        <v>123</v>
      </c>
      <c r="E58" s="125">
        <v>123</v>
      </c>
      <c r="F58" s="125">
        <v>123</v>
      </c>
      <c r="G58" s="125">
        <v>123</v>
      </c>
      <c r="H58" s="125">
        <v>123</v>
      </c>
      <c r="I58" s="125">
        <v>123</v>
      </c>
      <c r="J58" s="125">
        <v>123</v>
      </c>
      <c r="K58" s="125">
        <v>123</v>
      </c>
      <c r="L58" s="125">
        <v>123</v>
      </c>
      <c r="M58" s="125">
        <v>123</v>
      </c>
      <c r="N58" s="125">
        <v>123</v>
      </c>
    </row>
    <row r="59" spans="1:14">
      <c r="A59" s="52">
        <v>2.13</v>
      </c>
      <c r="B59" s="52" t="s">
        <v>99</v>
      </c>
      <c r="C59" s="129" t="s">
        <v>100</v>
      </c>
      <c r="D59" s="129" t="s">
        <v>100</v>
      </c>
      <c r="E59" s="129" t="s">
        <v>100</v>
      </c>
      <c r="F59" s="53" t="s">
        <v>100</v>
      </c>
      <c r="G59" s="53" t="s">
        <v>100</v>
      </c>
      <c r="H59" s="53" t="s">
        <v>100</v>
      </c>
      <c r="I59" s="53" t="s">
        <v>100</v>
      </c>
      <c r="J59" s="53" t="s">
        <v>100</v>
      </c>
      <c r="K59" s="53" t="s">
        <v>100</v>
      </c>
      <c r="L59" s="53" t="s">
        <v>100</v>
      </c>
      <c r="M59" s="53" t="s">
        <v>100</v>
      </c>
      <c r="N59" s="53" t="s">
        <v>100</v>
      </c>
    </row>
    <row r="60" spans="1:14">
      <c r="A60" s="55">
        <v>2.14</v>
      </c>
      <c r="B60" s="52" t="s">
        <v>101</v>
      </c>
      <c r="C60" s="53" t="s">
        <v>10</v>
      </c>
      <c r="D60" s="53" t="s">
        <v>10</v>
      </c>
      <c r="E60" s="53" t="s">
        <v>10</v>
      </c>
      <c r="F60" s="53" t="s">
        <v>10</v>
      </c>
      <c r="G60" s="53" t="s">
        <v>10</v>
      </c>
      <c r="H60" s="53" t="s">
        <v>10</v>
      </c>
      <c r="I60" s="53" t="s">
        <v>10</v>
      </c>
      <c r="J60" s="53" t="s">
        <v>10</v>
      </c>
      <c r="K60" s="53" t="s">
        <v>10</v>
      </c>
      <c r="L60" s="53" t="s">
        <v>10</v>
      </c>
      <c r="M60" s="53" t="s">
        <v>10</v>
      </c>
      <c r="N60" s="53" t="s">
        <v>10</v>
      </c>
    </row>
    <row r="61" spans="1:14" s="94" customFormat="1">
      <c r="A61" s="92">
        <v>2.15</v>
      </c>
      <c r="B61" s="92" t="s">
        <v>102</v>
      </c>
      <c r="C61" s="93" t="s">
        <v>103</v>
      </c>
      <c r="D61" s="93" t="s">
        <v>103</v>
      </c>
      <c r="E61" s="93" t="s">
        <v>103</v>
      </c>
      <c r="F61" s="93" t="s">
        <v>103</v>
      </c>
      <c r="G61" s="93" t="s">
        <v>103</v>
      </c>
      <c r="H61" s="93" t="s">
        <v>103</v>
      </c>
      <c r="I61" s="93" t="s">
        <v>103</v>
      </c>
      <c r="J61" s="93" t="s">
        <v>103</v>
      </c>
      <c r="K61" s="93" t="s">
        <v>103</v>
      </c>
      <c r="L61" s="93" t="s">
        <v>103</v>
      </c>
      <c r="M61" s="93" t="s">
        <v>103</v>
      </c>
      <c r="N61" s="93" t="s">
        <v>103</v>
      </c>
    </row>
    <row r="62" spans="1:14" s="94" customFormat="1">
      <c r="A62" s="130">
        <v>2.16</v>
      </c>
      <c r="B62" s="92" t="s">
        <v>104</v>
      </c>
      <c r="C62" s="93" t="s">
        <v>105</v>
      </c>
      <c r="D62" s="93" t="s">
        <v>105</v>
      </c>
      <c r="E62" s="93" t="s">
        <v>105</v>
      </c>
      <c r="F62" s="93" t="s">
        <v>105</v>
      </c>
      <c r="G62" s="93" t="s">
        <v>105</v>
      </c>
      <c r="H62" s="93" t="s">
        <v>105</v>
      </c>
      <c r="I62" s="93" t="s">
        <v>105</v>
      </c>
      <c r="J62" s="93" t="s">
        <v>105</v>
      </c>
      <c r="K62" s="93" t="s">
        <v>105</v>
      </c>
      <c r="L62" s="93" t="s">
        <v>105</v>
      </c>
      <c r="M62" s="93" t="s">
        <v>105</v>
      </c>
      <c r="N62" s="93" t="s">
        <v>105</v>
      </c>
    </row>
    <row r="63" spans="1:14" ht="45">
      <c r="A63" s="52">
        <v>2.17</v>
      </c>
      <c r="B63" s="52" t="s">
        <v>230</v>
      </c>
      <c r="C63" s="131" t="s">
        <v>231</v>
      </c>
      <c r="D63" s="131" t="s">
        <v>231</v>
      </c>
      <c r="E63" s="131" t="s">
        <v>231</v>
      </c>
      <c r="F63" s="132" t="s">
        <v>231</v>
      </c>
      <c r="G63" s="132" t="s">
        <v>231</v>
      </c>
      <c r="H63" s="132" t="s">
        <v>231</v>
      </c>
      <c r="I63" s="132" t="s">
        <v>231</v>
      </c>
      <c r="J63" s="132" t="s">
        <v>231</v>
      </c>
      <c r="K63" s="132" t="s">
        <v>231</v>
      </c>
      <c r="L63" s="132" t="s">
        <v>231</v>
      </c>
      <c r="M63" s="132" t="s">
        <v>231</v>
      </c>
      <c r="N63" s="132" t="s">
        <v>231</v>
      </c>
    </row>
    <row r="64" spans="1:14" ht="30">
      <c r="A64" s="55">
        <v>2.1800000000000002</v>
      </c>
      <c r="B64" s="52" t="s">
        <v>106</v>
      </c>
      <c r="C64" s="131" t="s">
        <v>107</v>
      </c>
      <c r="D64" s="131" t="s">
        <v>107</v>
      </c>
      <c r="E64" s="131" t="s">
        <v>107</v>
      </c>
      <c r="F64" s="132" t="s">
        <v>107</v>
      </c>
      <c r="G64" s="132" t="s">
        <v>107</v>
      </c>
      <c r="H64" s="132" t="s">
        <v>107</v>
      </c>
      <c r="I64" s="132" t="s">
        <v>107</v>
      </c>
      <c r="J64" s="132" t="s">
        <v>107</v>
      </c>
      <c r="K64" s="132" t="s">
        <v>107</v>
      </c>
      <c r="L64" s="132" t="s">
        <v>107</v>
      </c>
      <c r="M64" s="132" t="s">
        <v>107</v>
      </c>
      <c r="N64" s="132" t="s">
        <v>107</v>
      </c>
    </row>
    <row r="65" spans="1:14" ht="30">
      <c r="A65" s="52">
        <v>2.19</v>
      </c>
      <c r="B65" s="52" t="s">
        <v>108</v>
      </c>
      <c r="C65" s="125" t="s">
        <v>109</v>
      </c>
      <c r="D65" s="125" t="s">
        <v>109</v>
      </c>
      <c r="E65" s="125" t="s">
        <v>109</v>
      </c>
      <c r="F65" s="125" t="s">
        <v>109</v>
      </c>
      <c r="G65" s="125" t="s">
        <v>109</v>
      </c>
      <c r="H65" s="125" t="s">
        <v>109</v>
      </c>
      <c r="I65" s="125" t="s">
        <v>109</v>
      </c>
      <c r="J65" s="125" t="s">
        <v>109</v>
      </c>
      <c r="K65" s="125" t="s">
        <v>109</v>
      </c>
      <c r="L65" s="125" t="s">
        <v>109</v>
      </c>
      <c r="M65" s="125" t="s">
        <v>109</v>
      </c>
      <c r="N65" s="125" t="s">
        <v>109</v>
      </c>
    </row>
    <row r="66" spans="1:14">
      <c r="A66" s="55" t="s">
        <v>111</v>
      </c>
      <c r="B66" s="52" t="s">
        <v>110</v>
      </c>
      <c r="C66" s="125" t="s">
        <v>10</v>
      </c>
      <c r="D66" s="125" t="s">
        <v>10</v>
      </c>
      <c r="E66" s="125" t="s">
        <v>10</v>
      </c>
      <c r="F66" s="125" t="s">
        <v>10</v>
      </c>
      <c r="G66" s="125" t="s">
        <v>10</v>
      </c>
      <c r="H66" s="125" t="s">
        <v>10</v>
      </c>
      <c r="I66" s="125" t="s">
        <v>10</v>
      </c>
      <c r="J66" s="125" t="s">
        <v>10</v>
      </c>
      <c r="K66" s="125" t="s">
        <v>10</v>
      </c>
      <c r="L66" s="125" t="s">
        <v>10</v>
      </c>
      <c r="M66" s="125" t="s">
        <v>10</v>
      </c>
      <c r="N66" s="125" t="s">
        <v>10</v>
      </c>
    </row>
    <row r="67" spans="1:14" ht="45">
      <c r="A67" s="52">
        <v>2.21</v>
      </c>
      <c r="B67" s="52" t="s">
        <v>112</v>
      </c>
      <c r="C67" s="125" t="s">
        <v>113</v>
      </c>
      <c r="D67" s="125" t="s">
        <v>113</v>
      </c>
      <c r="E67" s="125" t="s">
        <v>113</v>
      </c>
      <c r="F67" s="125" t="s">
        <v>113</v>
      </c>
      <c r="G67" s="125" t="s">
        <v>113</v>
      </c>
      <c r="H67" s="125" t="s">
        <v>113</v>
      </c>
      <c r="I67" s="125" t="s">
        <v>113</v>
      </c>
      <c r="J67" s="125" t="s">
        <v>113</v>
      </c>
      <c r="K67" s="125" t="s">
        <v>113</v>
      </c>
      <c r="L67" s="125" t="s">
        <v>113</v>
      </c>
      <c r="M67" s="125" t="s">
        <v>113</v>
      </c>
      <c r="N67" s="125" t="s">
        <v>113</v>
      </c>
    </row>
    <row r="68" spans="1:14" ht="30">
      <c r="A68" s="52">
        <v>2.2200000000000002</v>
      </c>
      <c r="B68" s="52" t="s">
        <v>114</v>
      </c>
      <c r="C68" s="125" t="s">
        <v>115</v>
      </c>
      <c r="D68" s="125" t="s">
        <v>115</v>
      </c>
      <c r="E68" s="125" t="s">
        <v>115</v>
      </c>
      <c r="F68" s="125" t="s">
        <v>115</v>
      </c>
      <c r="G68" s="125" t="s">
        <v>115</v>
      </c>
      <c r="H68" s="125" t="s">
        <v>115</v>
      </c>
      <c r="I68" s="125" t="s">
        <v>115</v>
      </c>
      <c r="J68" s="125" t="s">
        <v>115</v>
      </c>
      <c r="K68" s="125" t="s">
        <v>115</v>
      </c>
      <c r="L68" s="125" t="s">
        <v>115</v>
      </c>
      <c r="M68" s="125" t="s">
        <v>115</v>
      </c>
      <c r="N68" s="125" t="s">
        <v>115</v>
      </c>
    </row>
    <row r="69" spans="1:14" ht="45">
      <c r="A69" s="52">
        <v>2.23</v>
      </c>
      <c r="B69" s="52" t="s">
        <v>116</v>
      </c>
      <c r="C69" s="125" t="s">
        <v>117</v>
      </c>
      <c r="D69" s="125" t="s">
        <v>117</v>
      </c>
      <c r="E69" s="125" t="s">
        <v>117</v>
      </c>
      <c r="F69" s="125" t="s">
        <v>117</v>
      </c>
      <c r="G69" s="125" t="s">
        <v>117</v>
      </c>
      <c r="H69" s="125" t="s">
        <v>117</v>
      </c>
      <c r="I69" s="125" t="s">
        <v>117</v>
      </c>
      <c r="J69" s="125" t="s">
        <v>117</v>
      </c>
      <c r="K69" s="125" t="s">
        <v>117</v>
      </c>
      <c r="L69" s="125" t="s">
        <v>117</v>
      </c>
      <c r="M69" s="125" t="s">
        <v>117</v>
      </c>
      <c r="N69" s="125" t="s">
        <v>117</v>
      </c>
    </row>
    <row r="70" spans="1:14">
      <c r="A70" s="52">
        <v>2.2400000000000002</v>
      </c>
      <c r="B70" s="133" t="s">
        <v>118</v>
      </c>
      <c r="C70" s="125" t="s">
        <v>10</v>
      </c>
      <c r="D70" s="125" t="s">
        <v>10</v>
      </c>
      <c r="E70" s="125" t="s">
        <v>10</v>
      </c>
      <c r="F70" s="125" t="s">
        <v>10</v>
      </c>
      <c r="G70" s="125" t="s">
        <v>10</v>
      </c>
      <c r="H70" s="125" t="s">
        <v>10</v>
      </c>
      <c r="I70" s="125" t="s">
        <v>10</v>
      </c>
      <c r="J70" s="125" t="s">
        <v>10</v>
      </c>
      <c r="K70" s="125" t="s">
        <v>10</v>
      </c>
      <c r="L70" s="125" t="s">
        <v>10</v>
      </c>
      <c r="M70" s="125" t="s">
        <v>10</v>
      </c>
      <c r="N70" s="125" t="s">
        <v>10</v>
      </c>
    </row>
    <row r="71" spans="1:14" ht="30">
      <c r="A71" s="52">
        <v>2.25</v>
      </c>
      <c r="B71" s="133" t="s">
        <v>119</v>
      </c>
      <c r="C71" s="125" t="s">
        <v>120</v>
      </c>
      <c r="D71" s="125" t="s">
        <v>120</v>
      </c>
      <c r="E71" s="125" t="s">
        <v>120</v>
      </c>
      <c r="F71" s="125" t="s">
        <v>120</v>
      </c>
      <c r="G71" s="125" t="s">
        <v>120</v>
      </c>
      <c r="H71" s="125" t="s">
        <v>120</v>
      </c>
      <c r="I71" s="125" t="s">
        <v>120</v>
      </c>
      <c r="J71" s="125" t="s">
        <v>120</v>
      </c>
      <c r="K71" s="125" t="s">
        <v>120</v>
      </c>
      <c r="L71" s="125" t="s">
        <v>120</v>
      </c>
      <c r="M71" s="125" t="s">
        <v>120</v>
      </c>
      <c r="N71" s="125" t="s">
        <v>120</v>
      </c>
    </row>
    <row r="72" spans="1:14" ht="30">
      <c r="A72" s="2">
        <v>2.2599999999999998</v>
      </c>
      <c r="B72" s="133" t="s">
        <v>121</v>
      </c>
      <c r="C72" s="125" t="s">
        <v>122</v>
      </c>
      <c r="D72" s="125" t="s">
        <v>122</v>
      </c>
      <c r="E72" s="125" t="s">
        <v>122</v>
      </c>
      <c r="F72" s="125" t="s">
        <v>122</v>
      </c>
      <c r="G72" s="125" t="s">
        <v>122</v>
      </c>
      <c r="H72" s="125" t="s">
        <v>122</v>
      </c>
      <c r="I72" s="125" t="s">
        <v>122</v>
      </c>
      <c r="J72" s="125" t="s">
        <v>122</v>
      </c>
      <c r="K72" s="125" t="s">
        <v>122</v>
      </c>
      <c r="L72" s="125" t="s">
        <v>122</v>
      </c>
      <c r="M72" s="125" t="s">
        <v>122</v>
      </c>
      <c r="N72" s="125" t="s">
        <v>122</v>
      </c>
    </row>
    <row r="73" spans="1:14" ht="30">
      <c r="A73" s="2">
        <v>2.27</v>
      </c>
      <c r="B73" s="133" t="s">
        <v>123</v>
      </c>
      <c r="C73" s="125" t="s">
        <v>124</v>
      </c>
      <c r="D73" s="125" t="s">
        <v>124</v>
      </c>
      <c r="E73" s="125" t="s">
        <v>124</v>
      </c>
      <c r="F73" s="125" t="s">
        <v>124</v>
      </c>
      <c r="G73" s="125" t="s">
        <v>124</v>
      </c>
      <c r="H73" s="125" t="s">
        <v>124</v>
      </c>
      <c r="I73" s="125" t="s">
        <v>124</v>
      </c>
      <c r="J73" s="125" t="s">
        <v>124</v>
      </c>
      <c r="K73" s="125" t="s">
        <v>124</v>
      </c>
      <c r="L73" s="125" t="s">
        <v>124</v>
      </c>
      <c r="M73" s="125" t="s">
        <v>124</v>
      </c>
      <c r="N73" s="125" t="s">
        <v>124</v>
      </c>
    </row>
    <row r="74" spans="1:14">
      <c r="A74" s="2">
        <v>2.2799999999999998</v>
      </c>
      <c r="B74" s="52" t="s">
        <v>125</v>
      </c>
      <c r="C74" s="127" t="s">
        <v>10</v>
      </c>
      <c r="D74" s="127" t="s">
        <v>10</v>
      </c>
      <c r="E74" s="127" t="s">
        <v>10</v>
      </c>
      <c r="F74" s="127" t="s">
        <v>10</v>
      </c>
      <c r="G74" s="127" t="s">
        <v>10</v>
      </c>
      <c r="H74" s="127" t="s">
        <v>10</v>
      </c>
      <c r="I74" s="127" t="s">
        <v>10</v>
      </c>
      <c r="J74" s="127" t="s">
        <v>10</v>
      </c>
      <c r="K74" s="127" t="s">
        <v>10</v>
      </c>
      <c r="L74" s="127" t="s">
        <v>10</v>
      </c>
      <c r="M74" s="127" t="s">
        <v>10</v>
      </c>
      <c r="N74" s="127" t="s">
        <v>10</v>
      </c>
    </row>
    <row r="75" spans="1:14" ht="30">
      <c r="A75" s="2">
        <v>2.29</v>
      </c>
      <c r="B75" s="52" t="s">
        <v>126</v>
      </c>
      <c r="C75" s="125" t="s">
        <v>127</v>
      </c>
      <c r="D75" s="125" t="s">
        <v>127</v>
      </c>
      <c r="E75" s="125" t="s">
        <v>127</v>
      </c>
      <c r="F75" s="125" t="s">
        <v>127</v>
      </c>
      <c r="G75" s="125" t="s">
        <v>127</v>
      </c>
      <c r="H75" s="125" t="s">
        <v>127</v>
      </c>
      <c r="I75" s="125" t="s">
        <v>127</v>
      </c>
      <c r="J75" s="125" t="s">
        <v>127</v>
      </c>
      <c r="K75" s="125" t="s">
        <v>127</v>
      </c>
      <c r="L75" s="125" t="s">
        <v>127</v>
      </c>
      <c r="M75" s="125" t="s">
        <v>127</v>
      </c>
      <c r="N75" s="125" t="s">
        <v>127</v>
      </c>
    </row>
    <row r="76" spans="1:14" ht="30">
      <c r="A76" s="2" t="s">
        <v>131</v>
      </c>
      <c r="B76" s="52" t="s">
        <v>128</v>
      </c>
      <c r="C76" s="125" t="s">
        <v>130</v>
      </c>
      <c r="D76" s="125" t="s">
        <v>130</v>
      </c>
      <c r="E76" s="125" t="s">
        <v>130</v>
      </c>
      <c r="F76" s="125" t="s">
        <v>130</v>
      </c>
      <c r="G76" s="125" t="s">
        <v>130</v>
      </c>
      <c r="H76" s="125" t="s">
        <v>130</v>
      </c>
      <c r="I76" s="125" t="s">
        <v>130</v>
      </c>
      <c r="J76" s="125" t="s">
        <v>130</v>
      </c>
      <c r="K76" s="125" t="s">
        <v>130</v>
      </c>
      <c r="L76" s="125" t="s">
        <v>130</v>
      </c>
      <c r="M76" s="125" t="s">
        <v>130</v>
      </c>
      <c r="N76" s="125" t="s">
        <v>130</v>
      </c>
    </row>
    <row r="77" spans="1:14" ht="30">
      <c r="A77" s="2">
        <v>2.33</v>
      </c>
      <c r="B77" s="52" t="s">
        <v>132</v>
      </c>
      <c r="C77" s="125" t="s">
        <v>134</v>
      </c>
      <c r="D77" s="125" t="s">
        <v>134</v>
      </c>
      <c r="E77" s="125" t="s">
        <v>134</v>
      </c>
      <c r="F77" s="125" t="s">
        <v>134</v>
      </c>
      <c r="G77" s="125" t="s">
        <v>134</v>
      </c>
      <c r="H77" s="125" t="s">
        <v>134</v>
      </c>
      <c r="I77" s="125" t="s">
        <v>134</v>
      </c>
      <c r="J77" s="125" t="s">
        <v>134</v>
      </c>
      <c r="K77" s="125" t="s">
        <v>134</v>
      </c>
      <c r="L77" s="125" t="s">
        <v>134</v>
      </c>
      <c r="M77" s="125" t="s">
        <v>134</v>
      </c>
      <c r="N77" s="125" t="s">
        <v>134</v>
      </c>
    </row>
    <row r="78" spans="1:14">
      <c r="A78" s="2">
        <v>2.34</v>
      </c>
      <c r="B78" s="52" t="s">
        <v>135</v>
      </c>
      <c r="C78" s="125">
        <v>1</v>
      </c>
      <c r="D78" s="125">
        <v>1</v>
      </c>
      <c r="E78" s="125">
        <v>1</v>
      </c>
      <c r="F78" s="125">
        <v>1</v>
      </c>
      <c r="G78" s="125">
        <v>1</v>
      </c>
      <c r="H78" s="125">
        <v>1</v>
      </c>
      <c r="I78" s="125">
        <v>1</v>
      </c>
      <c r="J78" s="125">
        <v>1</v>
      </c>
      <c r="K78" s="125">
        <v>1</v>
      </c>
      <c r="L78" s="125">
        <v>1</v>
      </c>
      <c r="M78" s="125">
        <v>1</v>
      </c>
      <c r="N78" s="125">
        <v>1</v>
      </c>
    </row>
    <row r="79" spans="1:14" ht="75">
      <c r="A79" s="2">
        <v>2.35</v>
      </c>
      <c r="B79" s="52" t="s">
        <v>136</v>
      </c>
      <c r="C79" s="125" t="s">
        <v>137</v>
      </c>
      <c r="D79" s="125" t="s">
        <v>137</v>
      </c>
      <c r="E79" s="125" t="s">
        <v>137</v>
      </c>
      <c r="F79" s="125" t="s">
        <v>137</v>
      </c>
      <c r="G79" s="125" t="s">
        <v>137</v>
      </c>
      <c r="H79" s="125" t="s">
        <v>137</v>
      </c>
      <c r="I79" s="125" t="s">
        <v>137</v>
      </c>
      <c r="J79" s="125" t="s">
        <v>137</v>
      </c>
      <c r="K79" s="125" t="s">
        <v>137</v>
      </c>
      <c r="L79" s="125" t="s">
        <v>137</v>
      </c>
      <c r="M79" s="125" t="s">
        <v>137</v>
      </c>
      <c r="N79" s="125" t="s">
        <v>137</v>
      </c>
    </row>
    <row r="80" spans="1:14">
      <c r="A80" s="2">
        <v>2.36</v>
      </c>
      <c r="B80" s="52" t="s">
        <v>138</v>
      </c>
      <c r="C80" s="127" t="s">
        <v>10</v>
      </c>
      <c r="D80" s="127" t="s">
        <v>10</v>
      </c>
      <c r="E80" s="127" t="s">
        <v>10</v>
      </c>
      <c r="F80" s="127" t="s">
        <v>10</v>
      </c>
      <c r="G80" s="127" t="s">
        <v>10</v>
      </c>
      <c r="H80" s="127" t="s">
        <v>10</v>
      </c>
      <c r="I80" s="127" t="s">
        <v>10</v>
      </c>
      <c r="J80" s="127" t="s">
        <v>10</v>
      </c>
      <c r="K80" s="127" t="s">
        <v>10</v>
      </c>
      <c r="L80" s="127" t="s">
        <v>10</v>
      </c>
      <c r="M80" s="127" t="s">
        <v>10</v>
      </c>
      <c r="N80" s="127" t="s">
        <v>10</v>
      </c>
    </row>
    <row r="81" spans="1:14">
      <c r="A81" s="2">
        <v>2.37</v>
      </c>
      <c r="B81" s="52" t="s">
        <v>139</v>
      </c>
      <c r="C81" s="127" t="s">
        <v>10</v>
      </c>
      <c r="D81" s="127" t="s">
        <v>10</v>
      </c>
      <c r="E81" s="127" t="s">
        <v>10</v>
      </c>
      <c r="F81" s="127" t="s">
        <v>10</v>
      </c>
      <c r="G81" s="127" t="s">
        <v>10</v>
      </c>
      <c r="H81" s="127" t="s">
        <v>10</v>
      </c>
      <c r="I81" s="127" t="s">
        <v>10</v>
      </c>
      <c r="J81" s="127" t="s">
        <v>10</v>
      </c>
      <c r="K81" s="127" t="s">
        <v>10</v>
      </c>
      <c r="L81" s="127" t="s">
        <v>10</v>
      </c>
      <c r="M81" s="127" t="s">
        <v>10</v>
      </c>
      <c r="N81" s="127" t="s">
        <v>10</v>
      </c>
    </row>
    <row r="82" spans="1:14">
      <c r="A82" s="51">
        <v>2.38</v>
      </c>
      <c r="B82" s="52" t="s">
        <v>140</v>
      </c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 spans="1:14">
      <c r="A83" s="2">
        <v>3</v>
      </c>
      <c r="B83" s="9" t="s">
        <v>13</v>
      </c>
      <c r="C83" s="10" t="s">
        <v>14</v>
      </c>
      <c r="D83" s="10" t="s">
        <v>14</v>
      </c>
      <c r="E83" s="10" t="s">
        <v>14</v>
      </c>
      <c r="F83" s="10" t="s">
        <v>14</v>
      </c>
      <c r="G83" s="10" t="s">
        <v>14</v>
      </c>
      <c r="H83" s="10" t="s">
        <v>14</v>
      </c>
      <c r="I83" s="10" t="s">
        <v>14</v>
      </c>
      <c r="J83" s="10" t="s">
        <v>14</v>
      </c>
      <c r="K83" s="10" t="s">
        <v>14</v>
      </c>
      <c r="L83" s="10" t="s">
        <v>14</v>
      </c>
      <c r="M83" s="10" t="s">
        <v>14</v>
      </c>
      <c r="N83" s="10" t="s">
        <v>14</v>
      </c>
    </row>
    <row r="84" spans="1:14">
      <c r="A84" s="2">
        <v>3.1</v>
      </c>
      <c r="B84" s="52" t="s">
        <v>141</v>
      </c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 spans="1:14">
      <c r="A85" s="2">
        <v>4</v>
      </c>
      <c r="B85" s="9" t="s">
        <v>142</v>
      </c>
      <c r="C85" s="10" t="s">
        <v>14</v>
      </c>
      <c r="D85" s="10" t="s">
        <v>14</v>
      </c>
      <c r="E85" s="10" t="s">
        <v>14</v>
      </c>
      <c r="F85" s="10" t="s">
        <v>14</v>
      </c>
      <c r="G85" s="10" t="s">
        <v>14</v>
      </c>
      <c r="H85" s="10" t="s">
        <v>14</v>
      </c>
      <c r="I85" s="10" t="s">
        <v>14</v>
      </c>
      <c r="J85" s="10" t="s">
        <v>14</v>
      </c>
      <c r="K85" s="10" t="s">
        <v>14</v>
      </c>
      <c r="L85" s="10" t="s">
        <v>14</v>
      </c>
      <c r="M85" s="10" t="s">
        <v>14</v>
      </c>
      <c r="N85" s="10" t="s">
        <v>14</v>
      </c>
    </row>
    <row r="86" spans="1:14">
      <c r="A86" s="2">
        <v>4.0999999999999996</v>
      </c>
      <c r="B86" s="2" t="s">
        <v>143</v>
      </c>
      <c r="C86" s="127" t="s">
        <v>10</v>
      </c>
      <c r="D86" s="127" t="s">
        <v>10</v>
      </c>
      <c r="E86" s="127" t="s">
        <v>10</v>
      </c>
      <c r="F86" s="127" t="s">
        <v>10</v>
      </c>
      <c r="G86" s="127" t="s">
        <v>10</v>
      </c>
      <c r="H86" s="127" t="s">
        <v>10</v>
      </c>
      <c r="I86" s="127" t="s">
        <v>10</v>
      </c>
      <c r="J86" s="127" t="s">
        <v>10</v>
      </c>
      <c r="K86" s="127" t="s">
        <v>10</v>
      </c>
      <c r="L86" s="127" t="s">
        <v>10</v>
      </c>
      <c r="M86" s="127" t="s">
        <v>10</v>
      </c>
      <c r="N86" s="127" t="s">
        <v>10</v>
      </c>
    </row>
    <row r="87" spans="1:14">
      <c r="A87" s="2">
        <v>4.2</v>
      </c>
      <c r="B87" s="2" t="s">
        <v>144</v>
      </c>
      <c r="C87" s="127" t="s">
        <v>10</v>
      </c>
      <c r="D87" s="127" t="s">
        <v>10</v>
      </c>
      <c r="E87" s="127" t="s">
        <v>10</v>
      </c>
      <c r="F87" s="127" t="s">
        <v>10</v>
      </c>
      <c r="G87" s="127" t="s">
        <v>10</v>
      </c>
      <c r="H87" s="127" t="s">
        <v>10</v>
      </c>
      <c r="I87" s="127" t="s">
        <v>10</v>
      </c>
      <c r="J87" s="127" t="s">
        <v>10</v>
      </c>
      <c r="K87" s="127" t="s">
        <v>10</v>
      </c>
      <c r="L87" s="127" t="s">
        <v>10</v>
      </c>
      <c r="M87" s="127" t="s">
        <v>10</v>
      </c>
      <c r="N87" s="127" t="s">
        <v>10</v>
      </c>
    </row>
    <row r="88" spans="1:14">
      <c r="A88" s="2">
        <v>5</v>
      </c>
      <c r="B88" s="9" t="s">
        <v>145</v>
      </c>
      <c r="C88" s="10" t="s">
        <v>14</v>
      </c>
      <c r="D88" s="10" t="s">
        <v>14</v>
      </c>
      <c r="E88" s="10" t="s">
        <v>14</v>
      </c>
      <c r="F88" s="10" t="s">
        <v>14</v>
      </c>
      <c r="G88" s="10" t="s">
        <v>14</v>
      </c>
      <c r="H88" s="10" t="s">
        <v>14</v>
      </c>
      <c r="I88" s="10" t="s">
        <v>14</v>
      </c>
      <c r="J88" s="10" t="s">
        <v>14</v>
      </c>
      <c r="K88" s="10" t="s">
        <v>14</v>
      </c>
      <c r="L88" s="10" t="s">
        <v>14</v>
      </c>
      <c r="M88" s="10" t="s">
        <v>14</v>
      </c>
      <c r="N88" s="10" t="s">
        <v>14</v>
      </c>
    </row>
    <row r="89" spans="1:14">
      <c r="A89" s="52">
        <v>5.0999999999999996</v>
      </c>
      <c r="B89" s="52" t="s">
        <v>146</v>
      </c>
      <c r="C89" s="127" t="s">
        <v>10</v>
      </c>
      <c r="D89" s="127" t="s">
        <v>10</v>
      </c>
      <c r="E89" s="127" t="s">
        <v>10</v>
      </c>
      <c r="F89" s="127" t="s">
        <v>10</v>
      </c>
      <c r="G89" s="127" t="s">
        <v>10</v>
      </c>
      <c r="H89" s="127" t="s">
        <v>10</v>
      </c>
      <c r="I89" s="127" t="s">
        <v>10</v>
      </c>
      <c r="J89" s="127" t="s">
        <v>10</v>
      </c>
      <c r="K89" s="127" t="s">
        <v>10</v>
      </c>
      <c r="L89" s="127" t="s">
        <v>10</v>
      </c>
      <c r="M89" s="127" t="s">
        <v>10</v>
      </c>
      <c r="N89" s="127" t="s">
        <v>10</v>
      </c>
    </row>
    <row r="90" spans="1:14">
      <c r="A90" s="52">
        <v>5.2</v>
      </c>
      <c r="B90" s="52" t="s">
        <v>80</v>
      </c>
      <c r="C90" s="127" t="s">
        <v>636</v>
      </c>
      <c r="D90" s="127" t="s">
        <v>636</v>
      </c>
      <c r="E90" s="127" t="s">
        <v>636</v>
      </c>
      <c r="F90" s="127" t="s">
        <v>636</v>
      </c>
      <c r="G90" s="127" t="s">
        <v>636</v>
      </c>
      <c r="H90" s="127" t="s">
        <v>636</v>
      </c>
      <c r="I90" s="127" t="s">
        <v>636</v>
      </c>
      <c r="J90" s="127" t="s">
        <v>636</v>
      </c>
      <c r="K90" s="127" t="s">
        <v>636</v>
      </c>
      <c r="L90" s="127" t="s">
        <v>636</v>
      </c>
      <c r="M90" s="127" t="s">
        <v>636</v>
      </c>
      <c r="N90" s="127" t="s">
        <v>636</v>
      </c>
    </row>
    <row r="91" spans="1:14">
      <c r="A91" s="52">
        <v>5.3</v>
      </c>
      <c r="B91" s="52" t="s">
        <v>82</v>
      </c>
      <c r="C91" s="127" t="s">
        <v>147</v>
      </c>
      <c r="D91" s="127" t="s">
        <v>147</v>
      </c>
      <c r="E91" s="127" t="s">
        <v>147</v>
      </c>
      <c r="F91" s="127" t="s">
        <v>147</v>
      </c>
      <c r="G91" s="127" t="s">
        <v>147</v>
      </c>
      <c r="H91" s="127" t="s">
        <v>147</v>
      </c>
      <c r="I91" s="127" t="s">
        <v>147</v>
      </c>
      <c r="J91" s="127" t="s">
        <v>147</v>
      </c>
      <c r="K91" s="127" t="s">
        <v>147</v>
      </c>
      <c r="L91" s="127" t="s">
        <v>147</v>
      </c>
      <c r="M91" s="127" t="s">
        <v>147</v>
      </c>
      <c r="N91" s="127" t="s">
        <v>147</v>
      </c>
    </row>
    <row r="92" spans="1:14">
      <c r="A92" s="52">
        <v>5.4</v>
      </c>
      <c r="B92" s="52" t="s">
        <v>84</v>
      </c>
      <c r="C92" s="127" t="s">
        <v>148</v>
      </c>
      <c r="D92" s="127" t="s">
        <v>148</v>
      </c>
      <c r="E92" s="127" t="s">
        <v>148</v>
      </c>
      <c r="F92" s="127" t="s">
        <v>148</v>
      </c>
      <c r="G92" s="127" t="s">
        <v>148</v>
      </c>
      <c r="H92" s="127" t="s">
        <v>148</v>
      </c>
      <c r="I92" s="127" t="s">
        <v>148</v>
      </c>
      <c r="J92" s="127" t="s">
        <v>148</v>
      </c>
      <c r="K92" s="127" t="s">
        <v>148</v>
      </c>
      <c r="L92" s="127" t="s">
        <v>148</v>
      </c>
      <c r="M92" s="127" t="s">
        <v>148</v>
      </c>
      <c r="N92" s="127" t="s">
        <v>148</v>
      </c>
    </row>
    <row r="93" spans="1:14">
      <c r="A93" s="52">
        <v>5.5</v>
      </c>
      <c r="B93" s="52" t="s">
        <v>149</v>
      </c>
      <c r="C93" s="127" t="s">
        <v>151</v>
      </c>
      <c r="D93" s="127" t="s">
        <v>151</v>
      </c>
      <c r="E93" s="127" t="s">
        <v>151</v>
      </c>
      <c r="F93" s="127" t="s">
        <v>151</v>
      </c>
      <c r="G93" s="127" t="s">
        <v>151</v>
      </c>
      <c r="H93" s="127" t="s">
        <v>151</v>
      </c>
      <c r="I93" s="127" t="s">
        <v>151</v>
      </c>
      <c r="J93" s="127" t="s">
        <v>151</v>
      </c>
      <c r="K93" s="127" t="s">
        <v>151</v>
      </c>
      <c r="L93" s="127" t="s">
        <v>151</v>
      </c>
      <c r="M93" s="127" t="s">
        <v>151</v>
      </c>
      <c r="N93" s="127" t="s">
        <v>151</v>
      </c>
    </row>
    <row r="94" spans="1:14">
      <c r="A94" s="52">
        <v>5.6</v>
      </c>
      <c r="B94" s="52" t="s">
        <v>152</v>
      </c>
      <c r="C94" s="127" t="s">
        <v>11</v>
      </c>
      <c r="D94" s="127" t="s">
        <v>11</v>
      </c>
      <c r="E94" s="127" t="s">
        <v>11</v>
      </c>
      <c r="F94" s="127" t="s">
        <v>11</v>
      </c>
      <c r="G94" s="127" t="s">
        <v>11</v>
      </c>
      <c r="H94" s="127" t="s">
        <v>11</v>
      </c>
      <c r="I94" s="127" t="s">
        <v>11</v>
      </c>
      <c r="J94" s="127" t="s">
        <v>11</v>
      </c>
      <c r="K94" s="127" t="s">
        <v>11</v>
      </c>
      <c r="L94" s="127" t="s">
        <v>11</v>
      </c>
      <c r="M94" s="127" t="s">
        <v>11</v>
      </c>
      <c r="N94" s="127" t="s">
        <v>11</v>
      </c>
    </row>
    <row r="95" spans="1:14">
      <c r="A95" s="52">
        <v>5.7</v>
      </c>
      <c r="B95" s="52" t="s">
        <v>89</v>
      </c>
      <c r="C95" s="127" t="s">
        <v>153</v>
      </c>
      <c r="D95" s="127" t="s">
        <v>153</v>
      </c>
      <c r="E95" s="127" t="s">
        <v>153</v>
      </c>
      <c r="F95" s="127" t="s">
        <v>153</v>
      </c>
      <c r="G95" s="127" t="s">
        <v>153</v>
      </c>
      <c r="H95" s="127" t="s">
        <v>153</v>
      </c>
      <c r="I95" s="127" t="s">
        <v>153</v>
      </c>
      <c r="J95" s="127" t="s">
        <v>153</v>
      </c>
      <c r="K95" s="127" t="s">
        <v>153</v>
      </c>
      <c r="L95" s="127" t="s">
        <v>153</v>
      </c>
      <c r="M95" s="127" t="s">
        <v>153</v>
      </c>
      <c r="N95" s="127" t="s">
        <v>153</v>
      </c>
    </row>
    <row r="96" spans="1:14">
      <c r="A96" s="52">
        <v>5.8</v>
      </c>
      <c r="B96" s="52" t="s">
        <v>91</v>
      </c>
      <c r="C96" s="127">
        <v>1984</v>
      </c>
      <c r="D96" s="127">
        <v>1984</v>
      </c>
      <c r="E96" s="127">
        <v>1984</v>
      </c>
      <c r="F96" s="127">
        <v>1984</v>
      </c>
      <c r="G96" s="127">
        <v>1984</v>
      </c>
      <c r="H96" s="127">
        <v>1984</v>
      </c>
      <c r="I96" s="127">
        <v>1984</v>
      </c>
      <c r="J96" s="127">
        <v>1984</v>
      </c>
      <c r="K96" s="127">
        <v>1984</v>
      </c>
      <c r="L96" s="127">
        <v>1984</v>
      </c>
      <c r="M96" s="127">
        <v>1984</v>
      </c>
      <c r="N96" s="127">
        <v>1984</v>
      </c>
    </row>
    <row r="97" spans="1:14">
      <c r="A97" s="52">
        <v>5.9</v>
      </c>
      <c r="B97" s="52" t="s">
        <v>93</v>
      </c>
      <c r="C97" s="127" t="s">
        <v>94</v>
      </c>
      <c r="D97" s="127" t="s">
        <v>94</v>
      </c>
      <c r="E97" s="127" t="s">
        <v>94</v>
      </c>
      <c r="F97" s="127" t="s">
        <v>94</v>
      </c>
      <c r="G97" s="127" t="s">
        <v>94</v>
      </c>
      <c r="H97" s="127" t="s">
        <v>94</v>
      </c>
      <c r="I97" s="127" t="s">
        <v>94</v>
      </c>
      <c r="J97" s="127" t="s">
        <v>94</v>
      </c>
      <c r="K97" s="127" t="s">
        <v>94</v>
      </c>
      <c r="L97" s="127" t="s">
        <v>94</v>
      </c>
      <c r="M97" s="127" t="s">
        <v>94</v>
      </c>
      <c r="N97" s="127" t="s">
        <v>94</v>
      </c>
    </row>
    <row r="98" spans="1:14">
      <c r="A98" s="52" t="s">
        <v>154</v>
      </c>
      <c r="B98" s="52" t="s">
        <v>155</v>
      </c>
      <c r="C98" s="53" t="s">
        <v>156</v>
      </c>
      <c r="D98" s="53" t="s">
        <v>156</v>
      </c>
      <c r="E98" s="53" t="s">
        <v>156</v>
      </c>
      <c r="F98" s="53" t="s">
        <v>156</v>
      </c>
      <c r="G98" s="53" t="s">
        <v>156</v>
      </c>
      <c r="H98" s="53" t="s">
        <v>156</v>
      </c>
      <c r="I98" s="53" t="s">
        <v>156</v>
      </c>
      <c r="J98" s="53" t="s">
        <v>156</v>
      </c>
      <c r="K98" s="53" t="s">
        <v>156</v>
      </c>
      <c r="L98" s="53" t="s">
        <v>156</v>
      </c>
      <c r="M98" s="53" t="s">
        <v>156</v>
      </c>
      <c r="N98" s="53" t="s">
        <v>156</v>
      </c>
    </row>
    <row r="99" spans="1:14">
      <c r="A99" s="52">
        <v>5.1100000000000003</v>
      </c>
      <c r="B99" s="52" t="s">
        <v>157</v>
      </c>
      <c r="C99" s="127" t="s">
        <v>11</v>
      </c>
      <c r="D99" s="127" t="s">
        <v>11</v>
      </c>
      <c r="E99" s="127" t="s">
        <v>11</v>
      </c>
      <c r="F99" s="127" t="s">
        <v>11</v>
      </c>
      <c r="G99" s="127" t="s">
        <v>11</v>
      </c>
      <c r="H99" s="127" t="s">
        <v>11</v>
      </c>
      <c r="I99" s="127" t="s">
        <v>11</v>
      </c>
      <c r="J99" s="127" t="s">
        <v>11</v>
      </c>
      <c r="K99" s="127" t="s">
        <v>11</v>
      </c>
      <c r="L99" s="127" t="s">
        <v>11</v>
      </c>
      <c r="M99" s="127" t="s">
        <v>11</v>
      </c>
      <c r="N99" s="127" t="s">
        <v>11</v>
      </c>
    </row>
    <row r="100" spans="1:14">
      <c r="A100" s="52">
        <v>5.12</v>
      </c>
      <c r="B100" s="52" t="s">
        <v>158</v>
      </c>
      <c r="C100" s="127" t="s">
        <v>10</v>
      </c>
      <c r="D100" s="127" t="s">
        <v>10</v>
      </c>
      <c r="E100" s="127" t="s">
        <v>10</v>
      </c>
      <c r="F100" s="127" t="s">
        <v>10</v>
      </c>
      <c r="G100" s="127" t="s">
        <v>10</v>
      </c>
      <c r="H100" s="127" t="s">
        <v>10</v>
      </c>
      <c r="I100" s="127" t="s">
        <v>10</v>
      </c>
      <c r="J100" s="127" t="s">
        <v>10</v>
      </c>
      <c r="K100" s="127" t="s">
        <v>10</v>
      </c>
      <c r="L100" s="127" t="s">
        <v>10</v>
      </c>
      <c r="M100" s="127" t="s">
        <v>10</v>
      </c>
      <c r="N100" s="127" t="s">
        <v>10</v>
      </c>
    </row>
    <row r="101" spans="1:14">
      <c r="A101" s="52">
        <v>5.13</v>
      </c>
      <c r="B101" s="52" t="s">
        <v>159</v>
      </c>
      <c r="C101" s="127" t="s">
        <v>161</v>
      </c>
      <c r="D101" s="127" t="s">
        <v>161</v>
      </c>
      <c r="E101" s="127" t="s">
        <v>161</v>
      </c>
      <c r="F101" s="127" t="s">
        <v>161</v>
      </c>
      <c r="G101" s="127" t="s">
        <v>161</v>
      </c>
      <c r="H101" s="127" t="s">
        <v>161</v>
      </c>
      <c r="I101" s="127" t="s">
        <v>161</v>
      </c>
      <c r="J101" s="127" t="s">
        <v>161</v>
      </c>
      <c r="K101" s="127" t="s">
        <v>161</v>
      </c>
      <c r="L101" s="127" t="s">
        <v>161</v>
      </c>
      <c r="M101" s="127" t="s">
        <v>161</v>
      </c>
      <c r="N101" s="127" t="s">
        <v>161</v>
      </c>
    </row>
    <row r="102" spans="1:14">
      <c r="A102" s="52">
        <v>5.14</v>
      </c>
      <c r="B102" s="52" t="s">
        <v>162</v>
      </c>
      <c r="C102" s="127" t="s">
        <v>164</v>
      </c>
      <c r="D102" s="127" t="s">
        <v>164</v>
      </c>
      <c r="E102" s="127" t="s">
        <v>164</v>
      </c>
      <c r="F102" s="127" t="s">
        <v>164</v>
      </c>
      <c r="G102" s="127" t="s">
        <v>164</v>
      </c>
      <c r="H102" s="127" t="s">
        <v>164</v>
      </c>
      <c r="I102" s="127" t="s">
        <v>164</v>
      </c>
      <c r="J102" s="127" t="s">
        <v>164</v>
      </c>
      <c r="K102" s="127" t="s">
        <v>164</v>
      </c>
      <c r="L102" s="127" t="s">
        <v>164</v>
      </c>
      <c r="M102" s="127" t="s">
        <v>164</v>
      </c>
      <c r="N102" s="127" t="s">
        <v>164</v>
      </c>
    </row>
    <row r="103" spans="1:14" ht="30">
      <c r="A103" s="52">
        <v>5.15</v>
      </c>
      <c r="B103" s="52" t="s">
        <v>165</v>
      </c>
      <c r="C103" s="134" t="s">
        <v>124</v>
      </c>
      <c r="D103" s="134" t="s">
        <v>124</v>
      </c>
      <c r="E103" s="134" t="s">
        <v>124</v>
      </c>
      <c r="F103" s="134" t="s">
        <v>124</v>
      </c>
      <c r="G103" s="134" t="s">
        <v>124</v>
      </c>
      <c r="H103" s="134" t="s">
        <v>124</v>
      </c>
      <c r="I103" s="134" t="s">
        <v>124</v>
      </c>
      <c r="J103" s="134" t="s">
        <v>124</v>
      </c>
      <c r="K103" s="134" t="s">
        <v>124</v>
      </c>
      <c r="L103" s="134" t="s">
        <v>124</v>
      </c>
      <c r="M103" s="134" t="s">
        <v>124</v>
      </c>
      <c r="N103" s="134" t="s">
        <v>124</v>
      </c>
    </row>
    <row r="104" spans="1:14">
      <c r="A104" s="52">
        <v>5.16</v>
      </c>
      <c r="B104" s="133" t="s">
        <v>118</v>
      </c>
      <c r="C104" s="127" t="s">
        <v>10</v>
      </c>
      <c r="D104" s="127" t="s">
        <v>10</v>
      </c>
      <c r="E104" s="127" t="s">
        <v>10</v>
      </c>
      <c r="F104" s="127" t="s">
        <v>10</v>
      </c>
      <c r="G104" s="127" t="s">
        <v>10</v>
      </c>
      <c r="H104" s="127" t="s">
        <v>10</v>
      </c>
      <c r="I104" s="127" t="s">
        <v>10</v>
      </c>
      <c r="J104" s="127" t="s">
        <v>10</v>
      </c>
      <c r="K104" s="127" t="s">
        <v>10</v>
      </c>
      <c r="L104" s="127" t="s">
        <v>10</v>
      </c>
      <c r="M104" s="127" t="s">
        <v>10</v>
      </c>
      <c r="N104" s="127" t="s">
        <v>10</v>
      </c>
    </row>
    <row r="105" spans="1:14">
      <c r="A105" s="52">
        <v>5.17</v>
      </c>
      <c r="B105" s="133" t="s">
        <v>119</v>
      </c>
      <c r="C105" s="127" t="s">
        <v>167</v>
      </c>
      <c r="D105" s="127" t="s">
        <v>167</v>
      </c>
      <c r="E105" s="127" t="s">
        <v>167</v>
      </c>
      <c r="F105" s="127" t="s">
        <v>167</v>
      </c>
      <c r="G105" s="127" t="s">
        <v>167</v>
      </c>
      <c r="H105" s="127" t="s">
        <v>167</v>
      </c>
      <c r="I105" s="127" t="s">
        <v>167</v>
      </c>
      <c r="J105" s="127" t="s">
        <v>167</v>
      </c>
      <c r="K105" s="127" t="s">
        <v>167</v>
      </c>
      <c r="L105" s="127" t="s">
        <v>167</v>
      </c>
      <c r="M105" s="127" t="s">
        <v>167</v>
      </c>
      <c r="N105" s="127" t="s">
        <v>167</v>
      </c>
    </row>
    <row r="106" spans="1:14">
      <c r="A106" s="52">
        <v>5.18</v>
      </c>
      <c r="B106" s="133" t="s">
        <v>121</v>
      </c>
      <c r="C106" s="127" t="s">
        <v>168</v>
      </c>
      <c r="D106" s="127" t="s">
        <v>168</v>
      </c>
      <c r="E106" s="127" t="s">
        <v>168</v>
      </c>
      <c r="F106" s="127" t="s">
        <v>168</v>
      </c>
      <c r="G106" s="127" t="s">
        <v>168</v>
      </c>
      <c r="H106" s="127" t="s">
        <v>168</v>
      </c>
      <c r="I106" s="127" t="s">
        <v>168</v>
      </c>
      <c r="J106" s="127" t="s">
        <v>168</v>
      </c>
      <c r="K106" s="127" t="s">
        <v>168</v>
      </c>
      <c r="L106" s="127" t="s">
        <v>168</v>
      </c>
      <c r="M106" s="127" t="s">
        <v>168</v>
      </c>
      <c r="N106" s="127" t="s">
        <v>168</v>
      </c>
    </row>
    <row r="107" spans="1:14" ht="30">
      <c r="A107" s="52">
        <v>5.19</v>
      </c>
      <c r="B107" s="133" t="s">
        <v>123</v>
      </c>
      <c r="C107" s="134" t="s">
        <v>124</v>
      </c>
      <c r="D107" s="134" t="s">
        <v>124</v>
      </c>
      <c r="E107" s="134" t="s">
        <v>124</v>
      </c>
      <c r="F107" s="134" t="s">
        <v>124</v>
      </c>
      <c r="G107" s="134" t="s">
        <v>124</v>
      </c>
      <c r="H107" s="134" t="s">
        <v>124</v>
      </c>
      <c r="I107" s="134" t="s">
        <v>124</v>
      </c>
      <c r="J107" s="134" t="s">
        <v>124</v>
      </c>
      <c r="K107" s="134" t="s">
        <v>124</v>
      </c>
      <c r="L107" s="134" t="s">
        <v>124</v>
      </c>
      <c r="M107" s="134" t="s">
        <v>124</v>
      </c>
      <c r="N107" s="134" t="s">
        <v>124</v>
      </c>
    </row>
    <row r="108" spans="1:14">
      <c r="A108" s="52" t="s">
        <v>169</v>
      </c>
      <c r="B108" s="52" t="s">
        <v>170</v>
      </c>
      <c r="C108" s="127" t="s">
        <v>10</v>
      </c>
      <c r="D108" s="127" t="s">
        <v>10</v>
      </c>
      <c r="E108" s="127" t="s">
        <v>10</v>
      </c>
      <c r="F108" s="127" t="s">
        <v>10</v>
      </c>
      <c r="G108" s="127" t="s">
        <v>10</v>
      </c>
      <c r="H108" s="127" t="s">
        <v>10</v>
      </c>
      <c r="I108" s="127" t="s">
        <v>10</v>
      </c>
      <c r="J108" s="127" t="s">
        <v>10</v>
      </c>
      <c r="K108" s="127" t="s">
        <v>10</v>
      </c>
      <c r="L108" s="127" t="s">
        <v>10</v>
      </c>
      <c r="M108" s="127" t="s">
        <v>10</v>
      </c>
      <c r="N108" s="127" t="s">
        <v>10</v>
      </c>
    </row>
    <row r="109" spans="1:14">
      <c r="A109" s="52">
        <v>5.21</v>
      </c>
      <c r="B109" s="52" t="s">
        <v>171</v>
      </c>
      <c r="C109" s="127" t="s">
        <v>127</v>
      </c>
      <c r="D109" s="127" t="s">
        <v>127</v>
      </c>
      <c r="E109" s="127" t="s">
        <v>127</v>
      </c>
      <c r="F109" s="127" t="s">
        <v>127</v>
      </c>
      <c r="G109" s="127" t="s">
        <v>127</v>
      </c>
      <c r="H109" s="127" t="s">
        <v>127</v>
      </c>
      <c r="I109" s="127" t="s">
        <v>127</v>
      </c>
      <c r="J109" s="127" t="s">
        <v>127</v>
      </c>
      <c r="K109" s="127" t="s">
        <v>127</v>
      </c>
      <c r="L109" s="127" t="s">
        <v>127</v>
      </c>
      <c r="M109" s="127" t="s">
        <v>127</v>
      </c>
      <c r="N109" s="127" t="s">
        <v>127</v>
      </c>
    </row>
    <row r="110" spans="1:14">
      <c r="A110" s="52">
        <v>5.22</v>
      </c>
      <c r="B110" s="52" t="s">
        <v>172</v>
      </c>
      <c r="C110" s="127" t="s">
        <v>174</v>
      </c>
      <c r="D110" s="127" t="s">
        <v>174</v>
      </c>
      <c r="E110" s="127" t="s">
        <v>174</v>
      </c>
      <c r="F110" s="127" t="s">
        <v>174</v>
      </c>
      <c r="G110" s="127" t="s">
        <v>174</v>
      </c>
      <c r="H110" s="127" t="s">
        <v>174</v>
      </c>
      <c r="I110" s="127" t="s">
        <v>174</v>
      </c>
      <c r="J110" s="127" t="s">
        <v>174</v>
      </c>
      <c r="K110" s="127" t="s">
        <v>174</v>
      </c>
      <c r="L110" s="127" t="s">
        <v>174</v>
      </c>
      <c r="M110" s="127" t="s">
        <v>174</v>
      </c>
      <c r="N110" s="127" t="s">
        <v>174</v>
      </c>
    </row>
    <row r="111" spans="1:14">
      <c r="A111" s="52">
        <v>5.23</v>
      </c>
      <c r="B111" s="52" t="s">
        <v>175</v>
      </c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 spans="1:14">
      <c r="A112" s="52">
        <v>5.24</v>
      </c>
      <c r="B112" s="52" t="s">
        <v>177</v>
      </c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 spans="1:18">
      <c r="A113" s="52">
        <v>5.25</v>
      </c>
      <c r="B113" s="52" t="s">
        <v>178</v>
      </c>
      <c r="C113" s="127" t="s">
        <v>180</v>
      </c>
      <c r="D113" s="127" t="s">
        <v>180</v>
      </c>
      <c r="E113" s="127" t="s">
        <v>180</v>
      </c>
      <c r="F113" s="127" t="s">
        <v>180</v>
      </c>
      <c r="G113" s="127" t="s">
        <v>180</v>
      </c>
      <c r="H113" s="127" t="s">
        <v>180</v>
      </c>
      <c r="I113" s="127" t="s">
        <v>180</v>
      </c>
      <c r="J113" s="127" t="s">
        <v>180</v>
      </c>
      <c r="K113" s="127" t="s">
        <v>180</v>
      </c>
      <c r="L113" s="127" t="s">
        <v>180</v>
      </c>
      <c r="M113" s="127" t="s">
        <v>180</v>
      </c>
      <c r="N113" s="127" t="s">
        <v>180</v>
      </c>
    </row>
    <row r="114" spans="1:18">
      <c r="A114" s="52">
        <v>5.26</v>
      </c>
      <c r="B114" s="52" t="s">
        <v>181</v>
      </c>
      <c r="C114" s="127" t="s">
        <v>11</v>
      </c>
      <c r="D114" s="127" t="s">
        <v>11</v>
      </c>
      <c r="E114" s="127" t="s">
        <v>11</v>
      </c>
      <c r="F114" s="127" t="s">
        <v>11</v>
      </c>
      <c r="G114" s="127" t="s">
        <v>11</v>
      </c>
      <c r="H114" s="127" t="s">
        <v>11</v>
      </c>
      <c r="I114" s="127" t="s">
        <v>11</v>
      </c>
      <c r="J114" s="127" t="s">
        <v>11</v>
      </c>
      <c r="K114" s="127" t="s">
        <v>11</v>
      </c>
      <c r="L114" s="127" t="s">
        <v>11</v>
      </c>
      <c r="M114" s="127" t="s">
        <v>11</v>
      </c>
      <c r="N114" s="127" t="s">
        <v>11</v>
      </c>
    </row>
    <row r="115" spans="1:18">
      <c r="A115" s="52">
        <v>5.27</v>
      </c>
      <c r="B115" s="52" t="s">
        <v>182</v>
      </c>
      <c r="C115" s="127" t="s">
        <v>10</v>
      </c>
      <c r="D115" s="127" t="s">
        <v>10</v>
      </c>
      <c r="E115" s="127" t="s">
        <v>10</v>
      </c>
      <c r="F115" s="127" t="s">
        <v>10</v>
      </c>
      <c r="G115" s="127" t="s">
        <v>10</v>
      </c>
      <c r="H115" s="127" t="s">
        <v>10</v>
      </c>
      <c r="I115" s="127" t="s">
        <v>10</v>
      </c>
      <c r="J115" s="127" t="s">
        <v>10</v>
      </c>
      <c r="K115" s="127" t="s">
        <v>10</v>
      </c>
      <c r="L115" s="127" t="s">
        <v>10</v>
      </c>
      <c r="M115" s="127" t="s">
        <v>10</v>
      </c>
      <c r="N115" s="127" t="s">
        <v>10</v>
      </c>
    </row>
    <row r="116" spans="1:18">
      <c r="A116" s="2">
        <v>6</v>
      </c>
      <c r="B116" s="9" t="s">
        <v>142</v>
      </c>
      <c r="C116" s="10" t="s">
        <v>14</v>
      </c>
      <c r="D116" s="10" t="s">
        <v>14</v>
      </c>
      <c r="E116" s="10" t="s">
        <v>14</v>
      </c>
      <c r="F116" s="10" t="s">
        <v>14</v>
      </c>
      <c r="G116" s="10" t="s">
        <v>14</v>
      </c>
      <c r="H116" s="10" t="s">
        <v>14</v>
      </c>
      <c r="I116" s="10" t="s">
        <v>14</v>
      </c>
      <c r="J116" s="10" t="s">
        <v>14</v>
      </c>
      <c r="K116" s="10" t="s">
        <v>14</v>
      </c>
      <c r="L116" s="10" t="s">
        <v>14</v>
      </c>
      <c r="M116" s="10" t="s">
        <v>14</v>
      </c>
      <c r="N116" s="10" t="s">
        <v>14</v>
      </c>
    </row>
    <row r="117" spans="1:18" s="138" customFormat="1">
      <c r="A117" s="2">
        <v>6.1</v>
      </c>
      <c r="B117" s="52" t="s">
        <v>143</v>
      </c>
      <c r="C117" s="127" t="s">
        <v>10</v>
      </c>
      <c r="D117" s="127" t="s">
        <v>10</v>
      </c>
      <c r="E117" s="127" t="s">
        <v>10</v>
      </c>
      <c r="F117" s="127" t="s">
        <v>10</v>
      </c>
      <c r="G117" s="127" t="s">
        <v>10</v>
      </c>
      <c r="H117" s="127" t="s">
        <v>10</v>
      </c>
      <c r="I117" s="127" t="s">
        <v>10</v>
      </c>
      <c r="J117" s="127" t="s">
        <v>10</v>
      </c>
      <c r="K117" s="127" t="s">
        <v>10</v>
      </c>
      <c r="L117" s="127" t="s">
        <v>10</v>
      </c>
      <c r="M117" s="127" t="s">
        <v>10</v>
      </c>
      <c r="N117" s="127" t="s">
        <v>10</v>
      </c>
      <c r="O117"/>
      <c r="P117"/>
      <c r="Q117"/>
      <c r="R117" s="321"/>
    </row>
    <row r="118" spans="1:18">
      <c r="A118" s="2">
        <v>6.2</v>
      </c>
      <c r="B118" s="2" t="s">
        <v>183</v>
      </c>
      <c r="C118" s="127" t="s">
        <v>10</v>
      </c>
      <c r="D118" s="127" t="s">
        <v>10</v>
      </c>
      <c r="E118" s="127" t="s">
        <v>10</v>
      </c>
      <c r="F118" s="127" t="s">
        <v>10</v>
      </c>
      <c r="G118" s="127" t="s">
        <v>10</v>
      </c>
      <c r="H118" s="127" t="s">
        <v>10</v>
      </c>
      <c r="I118" s="127" t="s">
        <v>10</v>
      </c>
      <c r="J118" s="127" t="s">
        <v>10</v>
      </c>
      <c r="K118" s="127" t="s">
        <v>10</v>
      </c>
      <c r="L118" s="127" t="s">
        <v>10</v>
      </c>
      <c r="M118" s="127" t="s">
        <v>10</v>
      </c>
      <c r="N118" s="127" t="s">
        <v>10</v>
      </c>
    </row>
    <row r="119" spans="1:18">
      <c r="A119" s="2">
        <v>7</v>
      </c>
      <c r="B119" s="9" t="s">
        <v>184</v>
      </c>
      <c r="C119" s="10" t="s">
        <v>14</v>
      </c>
      <c r="D119" s="10" t="s">
        <v>14</v>
      </c>
      <c r="E119" s="10" t="s">
        <v>14</v>
      </c>
      <c r="F119" s="10" t="s">
        <v>14</v>
      </c>
      <c r="G119" s="10" t="s">
        <v>14</v>
      </c>
      <c r="H119" s="10" t="s">
        <v>14</v>
      </c>
      <c r="I119" s="10" t="s">
        <v>14</v>
      </c>
      <c r="J119" s="10" t="s">
        <v>14</v>
      </c>
      <c r="K119" s="10" t="s">
        <v>14</v>
      </c>
      <c r="L119" s="10" t="s">
        <v>14</v>
      </c>
      <c r="M119" s="10" t="s">
        <v>14</v>
      </c>
      <c r="N119" s="10" t="s">
        <v>14</v>
      </c>
    </row>
    <row r="120" spans="1:18" s="138" customFormat="1">
      <c r="A120" s="52">
        <v>7.1</v>
      </c>
      <c r="B120" s="52" t="s">
        <v>331</v>
      </c>
      <c r="C120" s="127" t="s">
        <v>10</v>
      </c>
      <c r="D120" s="127" t="s">
        <v>10</v>
      </c>
      <c r="E120" s="127" t="s">
        <v>10</v>
      </c>
      <c r="F120" s="127" t="s">
        <v>10</v>
      </c>
      <c r="G120" s="127" t="s">
        <v>10</v>
      </c>
      <c r="H120" s="127" t="s">
        <v>10</v>
      </c>
      <c r="I120" s="127" t="s">
        <v>10</v>
      </c>
      <c r="J120" s="127" t="s">
        <v>10</v>
      </c>
      <c r="K120" s="127" t="s">
        <v>10</v>
      </c>
      <c r="L120" s="127" t="s">
        <v>10</v>
      </c>
      <c r="M120" s="127" t="s">
        <v>10</v>
      </c>
      <c r="N120" s="127" t="s">
        <v>10</v>
      </c>
      <c r="O120"/>
      <c r="P120"/>
      <c r="Q120"/>
      <c r="R120" s="321"/>
    </row>
    <row r="121" spans="1:18">
      <c r="A121" s="52">
        <v>7.2</v>
      </c>
      <c r="B121" s="52" t="s">
        <v>185</v>
      </c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 spans="1:18">
      <c r="A122" s="52">
        <v>7.3</v>
      </c>
      <c r="B122" s="52" t="s">
        <v>186</v>
      </c>
      <c r="C122" s="127" t="s">
        <v>10</v>
      </c>
      <c r="D122" s="127" t="s">
        <v>10</v>
      </c>
      <c r="E122" s="127" t="s">
        <v>10</v>
      </c>
      <c r="F122" s="127" t="s">
        <v>10</v>
      </c>
      <c r="G122" s="127" t="s">
        <v>10</v>
      </c>
      <c r="H122" s="127" t="s">
        <v>10</v>
      </c>
      <c r="I122" s="127" t="s">
        <v>10</v>
      </c>
      <c r="J122" s="127" t="s">
        <v>10</v>
      </c>
      <c r="K122" s="127" t="s">
        <v>10</v>
      </c>
      <c r="L122" s="127" t="s">
        <v>10</v>
      </c>
      <c r="M122" s="127" t="s">
        <v>10</v>
      </c>
      <c r="N122" s="127" t="s">
        <v>10</v>
      </c>
    </row>
    <row r="123" spans="1:18">
      <c r="A123" s="52">
        <v>7.4</v>
      </c>
      <c r="B123" s="52" t="s">
        <v>187</v>
      </c>
      <c r="C123" s="127" t="s">
        <v>188</v>
      </c>
      <c r="D123" s="127" t="s">
        <v>188</v>
      </c>
      <c r="E123" s="127" t="s">
        <v>188</v>
      </c>
      <c r="F123" s="127" t="s">
        <v>188</v>
      </c>
      <c r="G123" s="127" t="s">
        <v>188</v>
      </c>
      <c r="H123" s="127" t="s">
        <v>188</v>
      </c>
      <c r="I123" s="127" t="s">
        <v>188</v>
      </c>
      <c r="J123" s="127" t="s">
        <v>188</v>
      </c>
      <c r="K123" s="127" t="s">
        <v>188</v>
      </c>
      <c r="L123" s="127" t="s">
        <v>188</v>
      </c>
      <c r="M123" s="127" t="s">
        <v>188</v>
      </c>
      <c r="N123" s="127" t="s">
        <v>188</v>
      </c>
    </row>
    <row r="124" spans="1:18">
      <c r="A124" s="52">
        <v>7.5</v>
      </c>
      <c r="B124" s="52" t="s">
        <v>189</v>
      </c>
      <c r="C124" s="135">
        <v>42769</v>
      </c>
      <c r="D124" s="135">
        <v>42769</v>
      </c>
      <c r="E124" s="135">
        <v>42769</v>
      </c>
      <c r="F124" s="135">
        <v>42769</v>
      </c>
      <c r="G124" s="135">
        <v>42769</v>
      </c>
      <c r="H124" s="135">
        <v>42769</v>
      </c>
      <c r="I124" s="135">
        <v>42769</v>
      </c>
      <c r="J124" s="135">
        <v>42769</v>
      </c>
      <c r="K124" s="135">
        <v>42769</v>
      </c>
      <c r="L124" s="135">
        <v>42769</v>
      </c>
      <c r="M124" s="135">
        <v>42769</v>
      </c>
      <c r="N124" s="135">
        <v>42769</v>
      </c>
    </row>
    <row r="125" spans="1:18">
      <c r="A125" s="52">
        <v>7.6</v>
      </c>
      <c r="B125" s="52" t="s">
        <v>190</v>
      </c>
      <c r="C125" s="135" t="s">
        <v>191</v>
      </c>
      <c r="D125" s="135" t="s">
        <v>191</v>
      </c>
      <c r="E125" s="135" t="s">
        <v>191</v>
      </c>
      <c r="F125" s="135" t="s">
        <v>191</v>
      </c>
      <c r="G125" s="135" t="s">
        <v>191</v>
      </c>
      <c r="H125" s="135" t="s">
        <v>191</v>
      </c>
      <c r="I125" s="135" t="s">
        <v>191</v>
      </c>
      <c r="J125" s="135" t="s">
        <v>191</v>
      </c>
      <c r="K125" s="135" t="s">
        <v>191</v>
      </c>
      <c r="L125" s="135" t="s">
        <v>191</v>
      </c>
      <c r="M125" s="135" t="s">
        <v>191</v>
      </c>
      <c r="N125" s="135" t="s">
        <v>191</v>
      </c>
    </row>
    <row r="126" spans="1:18">
      <c r="A126" s="52">
        <v>7.7</v>
      </c>
      <c r="B126" s="52" t="s">
        <v>192</v>
      </c>
      <c r="C126" s="135">
        <v>1</v>
      </c>
      <c r="D126" s="135">
        <v>1</v>
      </c>
      <c r="E126" s="135">
        <v>1</v>
      </c>
      <c r="F126" s="135">
        <v>1</v>
      </c>
      <c r="G126" s="135">
        <v>1</v>
      </c>
      <c r="H126" s="135">
        <v>1</v>
      </c>
      <c r="I126" s="135">
        <v>1</v>
      </c>
      <c r="J126" s="135">
        <v>1</v>
      </c>
      <c r="K126" s="135">
        <v>1</v>
      </c>
      <c r="L126" s="135">
        <v>1</v>
      </c>
      <c r="M126" s="135">
        <v>1</v>
      </c>
      <c r="N126" s="135">
        <v>1</v>
      </c>
    </row>
    <row r="127" spans="1:18">
      <c r="A127" s="52">
        <v>7.8</v>
      </c>
      <c r="B127" s="52" t="s">
        <v>193</v>
      </c>
      <c r="C127" s="135" t="s">
        <v>10</v>
      </c>
      <c r="D127" s="135" t="s">
        <v>10</v>
      </c>
      <c r="E127" s="135" t="s">
        <v>10</v>
      </c>
      <c r="F127" s="135" t="s">
        <v>10</v>
      </c>
      <c r="G127" s="135" t="s">
        <v>10</v>
      </c>
      <c r="H127" s="135" t="s">
        <v>10</v>
      </c>
      <c r="I127" s="135" t="s">
        <v>10</v>
      </c>
      <c r="J127" s="135" t="s">
        <v>10</v>
      </c>
      <c r="K127" s="135" t="s">
        <v>10</v>
      </c>
      <c r="L127" s="135" t="s">
        <v>10</v>
      </c>
      <c r="M127" s="135" t="s">
        <v>10</v>
      </c>
      <c r="N127" s="135" t="s">
        <v>10</v>
      </c>
    </row>
    <row r="128" spans="1:18">
      <c r="A128" s="52">
        <v>7.9</v>
      </c>
      <c r="B128" s="52" t="s">
        <v>194</v>
      </c>
      <c r="C128" s="135" t="s">
        <v>10</v>
      </c>
      <c r="D128" s="135" t="s">
        <v>10</v>
      </c>
      <c r="E128" s="135" t="s">
        <v>10</v>
      </c>
      <c r="F128" s="135" t="s">
        <v>10</v>
      </c>
      <c r="G128" s="135" t="s">
        <v>10</v>
      </c>
      <c r="H128" s="135" t="s">
        <v>10</v>
      </c>
      <c r="I128" s="135" t="s">
        <v>10</v>
      </c>
      <c r="J128" s="135" t="s">
        <v>10</v>
      </c>
      <c r="K128" s="135" t="s">
        <v>10</v>
      </c>
      <c r="L128" s="135" t="s">
        <v>10</v>
      </c>
      <c r="M128" s="135" t="s">
        <v>10</v>
      </c>
      <c r="N128" s="135" t="s">
        <v>10</v>
      </c>
    </row>
    <row r="129" spans="1:14">
      <c r="A129" s="52" t="s">
        <v>196</v>
      </c>
      <c r="B129" s="52" t="s">
        <v>195</v>
      </c>
      <c r="C129" s="127" t="s">
        <v>10</v>
      </c>
      <c r="D129" s="127" t="s">
        <v>10</v>
      </c>
      <c r="E129" s="127" t="s">
        <v>10</v>
      </c>
      <c r="F129" s="127" t="s">
        <v>10</v>
      </c>
      <c r="G129" s="127" t="s">
        <v>10</v>
      </c>
      <c r="H129" s="127" t="s">
        <v>10</v>
      </c>
      <c r="I129" s="127" t="s">
        <v>10</v>
      </c>
      <c r="J129" s="127" t="s">
        <v>10</v>
      </c>
      <c r="K129" s="127" t="s">
        <v>10</v>
      </c>
      <c r="L129" s="127" t="s">
        <v>10</v>
      </c>
      <c r="M129" s="127" t="s">
        <v>10</v>
      </c>
      <c r="N129" s="127" t="s">
        <v>10</v>
      </c>
    </row>
    <row r="130" spans="1:14">
      <c r="A130" s="52">
        <v>7.11</v>
      </c>
      <c r="B130" s="52" t="s">
        <v>197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 spans="1:14">
      <c r="A131" s="52">
        <v>7.12</v>
      </c>
      <c r="B131" s="52" t="s">
        <v>198</v>
      </c>
      <c r="C131" s="127" t="s">
        <v>11</v>
      </c>
      <c r="D131" s="127" t="s">
        <v>11</v>
      </c>
      <c r="E131" s="127" t="s">
        <v>11</v>
      </c>
      <c r="F131" s="127" t="s">
        <v>11</v>
      </c>
      <c r="G131" s="127" t="s">
        <v>11</v>
      </c>
      <c r="H131" s="127" t="s">
        <v>11</v>
      </c>
      <c r="I131" s="127" t="s">
        <v>11</v>
      </c>
      <c r="J131" s="127" t="s">
        <v>11</v>
      </c>
      <c r="K131" s="127" t="s">
        <v>11</v>
      </c>
      <c r="L131" s="127" t="s">
        <v>11</v>
      </c>
      <c r="M131" s="127" t="s">
        <v>11</v>
      </c>
      <c r="N131" s="127" t="s">
        <v>11</v>
      </c>
    </row>
    <row r="132" spans="1:14">
      <c r="A132" s="52">
        <v>7.13</v>
      </c>
      <c r="B132" s="52" t="s">
        <v>199</v>
      </c>
      <c r="C132" s="127" t="s">
        <v>10</v>
      </c>
      <c r="D132" s="127" t="s">
        <v>10</v>
      </c>
      <c r="E132" s="127" t="s">
        <v>10</v>
      </c>
      <c r="F132" s="127" t="s">
        <v>10</v>
      </c>
      <c r="G132" s="127" t="s">
        <v>10</v>
      </c>
      <c r="H132" s="127" t="s">
        <v>10</v>
      </c>
      <c r="I132" s="127" t="s">
        <v>10</v>
      </c>
      <c r="J132" s="127" t="s">
        <v>10</v>
      </c>
      <c r="K132" s="127" t="s">
        <v>10</v>
      </c>
      <c r="L132" s="127" t="s">
        <v>10</v>
      </c>
      <c r="M132" s="127" t="s">
        <v>10</v>
      </c>
      <c r="N132" s="127" t="s">
        <v>10</v>
      </c>
    </row>
    <row r="133" spans="1:14">
      <c r="A133" s="52">
        <v>7.14</v>
      </c>
      <c r="B133" s="52" t="s">
        <v>200</v>
      </c>
      <c r="C133" s="127" t="s">
        <v>201</v>
      </c>
      <c r="D133" s="127" t="s">
        <v>201</v>
      </c>
      <c r="E133" s="127" t="s">
        <v>201</v>
      </c>
      <c r="F133" s="127" t="s">
        <v>201</v>
      </c>
      <c r="G133" s="127" t="s">
        <v>201</v>
      </c>
      <c r="H133" s="127" t="s">
        <v>201</v>
      </c>
      <c r="I133" s="127" t="s">
        <v>201</v>
      </c>
      <c r="J133" s="127" t="s">
        <v>201</v>
      </c>
      <c r="K133" s="127" t="s">
        <v>201</v>
      </c>
      <c r="L133" s="127" t="s">
        <v>201</v>
      </c>
      <c r="M133" s="127" t="s">
        <v>201</v>
      </c>
      <c r="N133" s="127" t="s">
        <v>201</v>
      </c>
    </row>
    <row r="134" spans="1:14">
      <c r="A134" s="52">
        <v>7.15</v>
      </c>
      <c r="B134" s="52" t="s">
        <v>608</v>
      </c>
      <c r="C134" s="127">
        <v>5</v>
      </c>
      <c r="D134" s="127">
        <v>5</v>
      </c>
      <c r="E134" s="127">
        <v>5</v>
      </c>
      <c r="F134" s="127">
        <v>5</v>
      </c>
      <c r="G134" s="127">
        <v>5</v>
      </c>
      <c r="H134" s="127">
        <v>5</v>
      </c>
      <c r="I134" s="127">
        <v>5</v>
      </c>
      <c r="J134" s="127">
        <v>5</v>
      </c>
      <c r="K134" s="127">
        <v>5</v>
      </c>
      <c r="L134" s="127">
        <v>5</v>
      </c>
      <c r="M134" s="127">
        <v>5</v>
      </c>
      <c r="N134" s="127">
        <v>5</v>
      </c>
    </row>
    <row r="135" spans="1:14">
      <c r="A135" s="52">
        <v>7.16</v>
      </c>
      <c r="B135" s="52" t="s">
        <v>202</v>
      </c>
      <c r="C135" s="127" t="s">
        <v>204</v>
      </c>
      <c r="D135" s="127" t="s">
        <v>203</v>
      </c>
      <c r="E135" s="127" t="s">
        <v>204</v>
      </c>
      <c r="F135" s="127" t="s">
        <v>203</v>
      </c>
      <c r="G135" s="127" t="s">
        <v>204</v>
      </c>
      <c r="H135" s="127" t="s">
        <v>204</v>
      </c>
      <c r="I135" s="127" t="s">
        <v>204</v>
      </c>
      <c r="J135" s="127" t="s">
        <v>204</v>
      </c>
      <c r="K135" s="127" t="s">
        <v>203</v>
      </c>
      <c r="L135" s="127" t="s">
        <v>203</v>
      </c>
      <c r="M135" s="127" t="s">
        <v>204</v>
      </c>
      <c r="N135" s="127" t="s">
        <v>204</v>
      </c>
    </row>
    <row r="136" spans="1:14">
      <c r="A136" s="52">
        <v>7.17</v>
      </c>
      <c r="B136" s="52" t="s">
        <v>205</v>
      </c>
      <c r="C136" s="127" t="s">
        <v>206</v>
      </c>
      <c r="D136" s="127" t="s">
        <v>206</v>
      </c>
      <c r="E136" s="127" t="s">
        <v>206</v>
      </c>
      <c r="F136" s="127" t="s">
        <v>206</v>
      </c>
      <c r="G136" s="127" t="s">
        <v>206</v>
      </c>
      <c r="H136" s="127" t="s">
        <v>206</v>
      </c>
      <c r="I136" s="127" t="s">
        <v>206</v>
      </c>
      <c r="J136" s="127" t="s">
        <v>206</v>
      </c>
      <c r="K136" s="127" t="s">
        <v>206</v>
      </c>
      <c r="L136" s="127" t="s">
        <v>206</v>
      </c>
      <c r="M136" s="127" t="s">
        <v>206</v>
      </c>
      <c r="N136" s="127" t="s">
        <v>206</v>
      </c>
    </row>
    <row r="137" spans="1:14">
      <c r="A137" s="52">
        <v>7.18</v>
      </c>
      <c r="B137" s="52" t="s">
        <v>207</v>
      </c>
      <c r="C137" s="127" t="s">
        <v>10</v>
      </c>
      <c r="D137" s="127" t="s">
        <v>10</v>
      </c>
      <c r="E137" s="127" t="s">
        <v>10</v>
      </c>
      <c r="F137" s="127" t="s">
        <v>10</v>
      </c>
      <c r="G137" s="127" t="s">
        <v>10</v>
      </c>
      <c r="H137" s="127" t="s">
        <v>10</v>
      </c>
      <c r="I137" s="127" t="s">
        <v>10</v>
      </c>
      <c r="J137" s="127" t="s">
        <v>10</v>
      </c>
      <c r="K137" s="127" t="s">
        <v>10</v>
      </c>
      <c r="L137" s="127" t="s">
        <v>10</v>
      </c>
      <c r="M137" s="127" t="s">
        <v>10</v>
      </c>
      <c r="N137" s="127" t="s">
        <v>10</v>
      </c>
    </row>
    <row r="138" spans="1:14">
      <c r="A138" s="136" t="s">
        <v>208</v>
      </c>
      <c r="B138" s="9" t="s">
        <v>209</v>
      </c>
      <c r="C138" s="10" t="s">
        <v>14</v>
      </c>
      <c r="D138" s="10" t="s">
        <v>14</v>
      </c>
      <c r="E138" s="10" t="s">
        <v>14</v>
      </c>
      <c r="F138" s="10" t="s">
        <v>14</v>
      </c>
      <c r="G138" s="10" t="s">
        <v>14</v>
      </c>
      <c r="H138" s="10" t="s">
        <v>14</v>
      </c>
      <c r="I138" s="10" t="s">
        <v>14</v>
      </c>
      <c r="J138" s="10" t="s">
        <v>14</v>
      </c>
      <c r="K138" s="10" t="s">
        <v>14</v>
      </c>
      <c r="L138" s="10" t="s">
        <v>14</v>
      </c>
      <c r="M138" s="10" t="s">
        <v>14</v>
      </c>
      <c r="N138" s="10" t="s">
        <v>14</v>
      </c>
    </row>
    <row r="139" spans="1:14">
      <c r="A139" s="2">
        <v>8.1</v>
      </c>
      <c r="B139" s="2" t="s">
        <v>210</v>
      </c>
      <c r="C139" s="127" t="s">
        <v>10</v>
      </c>
      <c r="D139" s="127" t="s">
        <v>10</v>
      </c>
      <c r="E139" s="127" t="s">
        <v>10</v>
      </c>
      <c r="F139" s="127" t="s">
        <v>10</v>
      </c>
      <c r="G139" s="127" t="s">
        <v>10</v>
      </c>
      <c r="H139" s="127" t="s">
        <v>10</v>
      </c>
      <c r="I139" s="127" t="s">
        <v>10</v>
      </c>
      <c r="J139" s="127" t="s">
        <v>10</v>
      </c>
      <c r="K139" s="127" t="s">
        <v>10</v>
      </c>
      <c r="L139" s="127" t="s">
        <v>10</v>
      </c>
      <c r="M139" s="127" t="s">
        <v>10</v>
      </c>
      <c r="N139" s="127" t="s">
        <v>10</v>
      </c>
    </row>
    <row r="140" spans="1:14">
      <c r="A140" s="84">
        <v>8.1999999999999993</v>
      </c>
      <c r="B140" s="84" t="s">
        <v>639</v>
      </c>
      <c r="C140" s="127" t="s">
        <v>204</v>
      </c>
      <c r="D140" s="127" t="s">
        <v>203</v>
      </c>
      <c r="E140" s="127" t="s">
        <v>204</v>
      </c>
      <c r="F140" s="127" t="s">
        <v>203</v>
      </c>
      <c r="G140" s="127" t="s">
        <v>204</v>
      </c>
      <c r="H140" s="127" t="s">
        <v>204</v>
      </c>
      <c r="I140" s="127" t="s">
        <v>204</v>
      </c>
      <c r="J140" s="127" t="s">
        <v>204</v>
      </c>
      <c r="K140" s="127" t="s">
        <v>203</v>
      </c>
      <c r="L140" s="127" t="s">
        <v>203</v>
      </c>
      <c r="M140" s="127" t="s">
        <v>204</v>
      </c>
      <c r="N140" s="127" t="s">
        <v>204</v>
      </c>
    </row>
    <row r="141" spans="1:14">
      <c r="A141" s="84">
        <v>8.3000000000000007</v>
      </c>
      <c r="B141" t="s">
        <v>452</v>
      </c>
      <c r="C141" s="99" t="s">
        <v>10</v>
      </c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</row>
    <row r="142" spans="1:14">
      <c r="A142" s="84">
        <v>8.4</v>
      </c>
      <c r="B142" t="s">
        <v>453</v>
      </c>
      <c r="C142" s="99" t="s">
        <v>83</v>
      </c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</row>
    <row r="143" spans="1:14">
      <c r="A143" s="340">
        <v>8.5</v>
      </c>
      <c r="B143" t="s">
        <v>454</v>
      </c>
      <c r="D143" s="99" t="s">
        <v>455</v>
      </c>
      <c r="E143" s="127" t="s">
        <v>456</v>
      </c>
      <c r="F143" s="99" t="s">
        <v>455</v>
      </c>
      <c r="G143" s="127" t="s">
        <v>456</v>
      </c>
      <c r="H143" s="127"/>
      <c r="I143" s="127"/>
      <c r="J143" s="127"/>
      <c r="K143" s="127"/>
      <c r="L143" s="127"/>
      <c r="M143" s="127"/>
      <c r="N143" s="127"/>
    </row>
    <row r="144" spans="1:14" s="338" customFormat="1">
      <c r="A144" s="84">
        <v>8.6</v>
      </c>
      <c r="B144" s="338" t="s">
        <v>457</v>
      </c>
      <c r="D144" s="341"/>
      <c r="E144" s="341"/>
      <c r="F144" s="341" t="s">
        <v>10</v>
      </c>
      <c r="G144" s="341" t="s">
        <v>10</v>
      </c>
      <c r="H144" s="341"/>
      <c r="I144" s="341"/>
      <c r="J144" s="341"/>
      <c r="K144" s="341"/>
      <c r="L144" s="341"/>
      <c r="M144" s="341"/>
      <c r="N144" s="341"/>
    </row>
    <row r="145" spans="1:14">
      <c r="A145" s="84">
        <v>8.6999999999999993</v>
      </c>
      <c r="B145" t="s">
        <v>458</v>
      </c>
      <c r="D145" s="61"/>
      <c r="E145" s="61"/>
      <c r="F145" s="61"/>
      <c r="G145" s="61"/>
      <c r="H145" s="61" t="s">
        <v>10</v>
      </c>
      <c r="I145" s="61" t="s">
        <v>10</v>
      </c>
      <c r="J145" s="61"/>
      <c r="K145" s="61"/>
      <c r="L145" s="61" t="s">
        <v>10</v>
      </c>
      <c r="M145" s="61"/>
      <c r="N145" s="61"/>
    </row>
    <row r="146" spans="1:14">
      <c r="A146" s="84">
        <v>8.8000000000000007</v>
      </c>
      <c r="B146" t="s">
        <v>459</v>
      </c>
    </row>
    <row r="147" spans="1:14">
      <c r="A147" s="84">
        <v>8.9</v>
      </c>
      <c r="B147" s="2" t="s">
        <v>210</v>
      </c>
      <c r="F147" s="61" t="s">
        <v>10</v>
      </c>
      <c r="G147" s="61" t="s">
        <v>10</v>
      </c>
    </row>
    <row r="148" spans="1:14">
      <c r="A148" s="84" t="s">
        <v>425</v>
      </c>
      <c r="B148" s="2" t="s">
        <v>460</v>
      </c>
      <c r="F148" s="61" t="s">
        <v>10</v>
      </c>
      <c r="G148" s="61" t="s">
        <v>10</v>
      </c>
    </row>
    <row r="149" spans="1:14">
      <c r="A149" s="84">
        <v>8.11</v>
      </c>
      <c r="B149" t="s">
        <v>458</v>
      </c>
      <c r="F149" s="61"/>
      <c r="G149" s="61"/>
      <c r="I149" s="34" t="s">
        <v>461</v>
      </c>
      <c r="N149" s="34" t="s">
        <v>10</v>
      </c>
    </row>
    <row r="150" spans="1:14">
      <c r="A150" s="84">
        <v>8.1199999999999992</v>
      </c>
      <c r="B150" s="2" t="s">
        <v>462</v>
      </c>
      <c r="F150" s="61"/>
      <c r="G150" s="61"/>
      <c r="H150" s="61" t="s">
        <v>10</v>
      </c>
      <c r="I150" s="34" t="s">
        <v>461</v>
      </c>
    </row>
    <row r="151" spans="1:14">
      <c r="A151" s="84">
        <v>8.1300000000000008</v>
      </c>
      <c r="B151" s="2" t="s">
        <v>463</v>
      </c>
      <c r="F151" s="61"/>
      <c r="G151" s="61"/>
      <c r="H151" s="61"/>
      <c r="J151" s="34" t="s">
        <v>10</v>
      </c>
    </row>
    <row r="152" spans="1:14">
      <c r="A152" s="84">
        <v>8.14</v>
      </c>
      <c r="B152" s="2" t="s">
        <v>464</v>
      </c>
      <c r="F152" s="61"/>
      <c r="G152" s="61"/>
      <c r="H152" s="61"/>
      <c r="J152" s="34" t="s">
        <v>10</v>
      </c>
    </row>
    <row r="153" spans="1:14">
      <c r="A153" s="84">
        <v>8.15</v>
      </c>
      <c r="B153" s="2" t="s">
        <v>210</v>
      </c>
      <c r="F153" s="61"/>
      <c r="G153" s="61"/>
      <c r="H153" s="61"/>
      <c r="J153" s="34" t="s">
        <v>10</v>
      </c>
    </row>
    <row r="154" spans="1:14">
      <c r="A154" s="84">
        <v>8.16</v>
      </c>
      <c r="B154" s="2" t="s">
        <v>465</v>
      </c>
      <c r="F154" s="61"/>
      <c r="G154" s="61"/>
      <c r="H154" s="61"/>
      <c r="K154" s="127" t="s">
        <v>466</v>
      </c>
      <c r="L154" s="127" t="s">
        <v>466</v>
      </c>
      <c r="M154" s="127" t="s">
        <v>466</v>
      </c>
      <c r="N154" s="127" t="s">
        <v>466</v>
      </c>
    </row>
    <row r="155" spans="1:14">
      <c r="A155" s="84">
        <v>8.17</v>
      </c>
      <c r="B155" s="2" t="s">
        <v>467</v>
      </c>
      <c r="F155" s="61"/>
      <c r="G155" s="61"/>
      <c r="H155" s="61"/>
      <c r="K155" s="127" t="s">
        <v>10</v>
      </c>
      <c r="L155" s="127" t="s">
        <v>10</v>
      </c>
      <c r="M155" s="127" t="s">
        <v>10</v>
      </c>
      <c r="N155" s="127" t="s">
        <v>10</v>
      </c>
    </row>
    <row r="156" spans="1:14">
      <c r="A156" s="84">
        <v>8.18</v>
      </c>
      <c r="B156" s="2" t="s">
        <v>468</v>
      </c>
      <c r="F156" s="61"/>
      <c r="G156" s="61"/>
      <c r="H156" s="61"/>
      <c r="K156" s="34" t="s">
        <v>461</v>
      </c>
      <c r="L156" s="34" t="s">
        <v>10</v>
      </c>
      <c r="M156" s="34" t="s">
        <v>461</v>
      </c>
      <c r="N156" s="34" t="s">
        <v>10</v>
      </c>
    </row>
    <row r="157" spans="1:14">
      <c r="A157" s="84">
        <v>8.19</v>
      </c>
      <c r="B157" s="2" t="s">
        <v>469</v>
      </c>
      <c r="F157" s="61"/>
      <c r="G157" s="61"/>
      <c r="H157" s="61"/>
      <c r="K157" s="34">
        <v>100</v>
      </c>
      <c r="L157" s="34">
        <v>100</v>
      </c>
      <c r="M157" s="34">
        <v>100</v>
      </c>
      <c r="N157" s="34">
        <v>100</v>
      </c>
    </row>
    <row r="158" spans="1:14">
      <c r="A158" s="84" t="s">
        <v>471</v>
      </c>
      <c r="B158" s="2" t="s">
        <v>470</v>
      </c>
      <c r="F158" s="61"/>
      <c r="G158" s="61"/>
      <c r="H158" s="61"/>
      <c r="K158" s="34" t="s">
        <v>461</v>
      </c>
      <c r="L158" s="34" t="s">
        <v>10</v>
      </c>
    </row>
    <row r="159" spans="1:14">
      <c r="A159" s="84">
        <v>8.2100000000000009</v>
      </c>
      <c r="B159" s="2" t="s">
        <v>472</v>
      </c>
      <c r="F159" s="61"/>
      <c r="G159" s="61"/>
      <c r="H159" s="61"/>
      <c r="K159" s="34" t="s">
        <v>10</v>
      </c>
      <c r="L159" s="34" t="s">
        <v>10</v>
      </c>
    </row>
    <row r="160" spans="1:14">
      <c r="A160" s="84">
        <v>8.2200000000000006</v>
      </c>
      <c r="B160" s="2" t="s">
        <v>473</v>
      </c>
      <c r="F160" s="61"/>
      <c r="G160" s="61"/>
      <c r="H160" s="61"/>
      <c r="K160" s="34" t="s">
        <v>10</v>
      </c>
      <c r="L160" s="34" t="s">
        <v>10</v>
      </c>
    </row>
    <row r="161" spans="1:14">
      <c r="A161" s="84">
        <v>8.23</v>
      </c>
      <c r="B161" s="2" t="s">
        <v>474</v>
      </c>
      <c r="F161" s="61"/>
      <c r="G161" s="61"/>
      <c r="H161" s="61"/>
      <c r="M161" s="34" t="s">
        <v>10</v>
      </c>
      <c r="N161" s="34" t="s">
        <v>10</v>
      </c>
    </row>
    <row r="162" spans="1:14">
      <c r="A162" s="84">
        <v>8.24</v>
      </c>
      <c r="B162" s="2" t="s">
        <v>475</v>
      </c>
      <c r="F162" s="61"/>
      <c r="G162" s="61"/>
      <c r="H162" s="61"/>
      <c r="M162" s="34" t="s">
        <v>10</v>
      </c>
      <c r="N162" s="34" t="s">
        <v>10</v>
      </c>
    </row>
    <row r="163" spans="1:14">
      <c r="A163" s="84">
        <v>8.25</v>
      </c>
      <c r="B163" s="2" t="s">
        <v>476</v>
      </c>
      <c r="F163" s="61"/>
      <c r="G163" s="61"/>
      <c r="H163" s="61"/>
      <c r="M163" s="34" t="s">
        <v>10</v>
      </c>
      <c r="N163" s="34" t="s">
        <v>10</v>
      </c>
    </row>
    <row r="164" spans="1:14">
      <c r="A164" s="84">
        <v>8.26</v>
      </c>
      <c r="B164" s="2" t="s">
        <v>477</v>
      </c>
      <c r="F164" s="61"/>
      <c r="G164" s="61"/>
      <c r="H164" s="61"/>
      <c r="M164" s="34" t="s">
        <v>10</v>
      </c>
      <c r="N164" s="34" t="s">
        <v>10</v>
      </c>
    </row>
    <row r="165" spans="1:14">
      <c r="A165" s="84">
        <v>8.27</v>
      </c>
      <c r="B165" s="2" t="s">
        <v>478</v>
      </c>
      <c r="F165" s="61"/>
      <c r="G165" s="61"/>
      <c r="H165" s="61"/>
      <c r="M165" s="34" t="s">
        <v>10</v>
      </c>
      <c r="N165" s="34" t="s">
        <v>10</v>
      </c>
    </row>
    <row r="166" spans="1:14">
      <c r="A166" s="84">
        <v>8.2799999999999994</v>
      </c>
      <c r="B166" s="2" t="s">
        <v>479</v>
      </c>
      <c r="F166" s="61"/>
      <c r="G166" s="61"/>
      <c r="H166" s="61"/>
      <c r="M166" s="34" t="s">
        <v>10</v>
      </c>
      <c r="N166" s="34" t="s">
        <v>10</v>
      </c>
    </row>
    <row r="167" spans="1:14">
      <c r="A167" s="84">
        <v>8.2899999999999991</v>
      </c>
      <c r="B167" s="2" t="s">
        <v>480</v>
      </c>
      <c r="F167" s="61"/>
      <c r="G167" s="61"/>
      <c r="H167" s="61"/>
    </row>
    <row r="168" spans="1:14">
      <c r="A168" s="168" t="s">
        <v>642</v>
      </c>
      <c r="B168" s="2" t="s">
        <v>481</v>
      </c>
      <c r="F168" s="61"/>
      <c r="G168" s="61"/>
      <c r="H168" s="61"/>
    </row>
    <row r="169" spans="1:14">
      <c r="A169" s="136" t="s">
        <v>426</v>
      </c>
      <c r="B169" s="9" t="s">
        <v>482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84">
        <v>9.1</v>
      </c>
      <c r="B170" t="s">
        <v>483</v>
      </c>
      <c r="F170" s="61"/>
      <c r="G170" s="61"/>
      <c r="H170" s="61"/>
      <c r="I170" s="61"/>
      <c r="J170" s="61"/>
      <c r="K170" s="61"/>
      <c r="L170" s="61"/>
      <c r="M170" s="61"/>
      <c r="N170" s="61"/>
    </row>
    <row r="171" spans="1:14">
      <c r="A171" s="84">
        <v>9.1999999999999993</v>
      </c>
      <c r="B171" t="s">
        <v>484</v>
      </c>
      <c r="F171" s="61"/>
      <c r="G171" s="61"/>
      <c r="H171" s="61"/>
      <c r="I171" s="61"/>
      <c r="J171" s="61"/>
      <c r="K171" s="61"/>
      <c r="L171" s="61"/>
      <c r="M171" s="61"/>
      <c r="N171" s="61"/>
    </row>
    <row r="172" spans="1:14">
      <c r="A172" s="136" t="s">
        <v>293</v>
      </c>
      <c r="B172" s="9" t="s">
        <v>209</v>
      </c>
      <c r="C172" s="10" t="s">
        <v>14</v>
      </c>
      <c r="D172" s="10" t="s">
        <v>14</v>
      </c>
      <c r="E172" s="10" t="s">
        <v>14</v>
      </c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2">
        <v>10.1</v>
      </c>
      <c r="B173" s="2" t="s">
        <v>210</v>
      </c>
      <c r="C173" s="127" t="s">
        <v>10</v>
      </c>
      <c r="D173" s="127" t="s">
        <v>10</v>
      </c>
      <c r="E173" s="127" t="s">
        <v>10</v>
      </c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 spans="1:14">
      <c r="B174" t="s">
        <v>454</v>
      </c>
      <c r="D174" s="99" t="s">
        <v>455</v>
      </c>
      <c r="E174" s="127" t="s">
        <v>456</v>
      </c>
      <c r="F174" s="99"/>
      <c r="G174" s="127"/>
      <c r="H174" s="127"/>
      <c r="I174" s="127"/>
      <c r="J174" s="127"/>
      <c r="K174" s="127"/>
      <c r="L174" s="127"/>
      <c r="M174" s="127"/>
      <c r="N174" s="127"/>
    </row>
    <row r="175" spans="1:14">
      <c r="A175" s="84">
        <v>10.199999999999999</v>
      </c>
      <c r="B175" t="s">
        <v>485</v>
      </c>
      <c r="F175" s="61"/>
      <c r="G175" s="61"/>
      <c r="H175" s="61"/>
      <c r="I175" s="61"/>
      <c r="J175" s="61"/>
      <c r="K175" s="61"/>
      <c r="L175" s="61"/>
      <c r="M175" s="61"/>
      <c r="N175" s="61"/>
    </row>
    <row r="176" spans="1:14">
      <c r="A176" s="84">
        <v>10.3</v>
      </c>
      <c r="B176" t="s">
        <v>462</v>
      </c>
    </row>
  </sheetData>
  <hyperlinks>
    <hyperlink ref="C63" r:id="rId1" display="hoan.trinhthi1@nashtechglobal.com"/>
    <hyperlink ref="D63" r:id="rId2" display="hoan.trinhthi1@nashtechglobal.com"/>
    <hyperlink ref="E63" r:id="rId3" display="hoan.trinhthi1@nashtechglobal.com"/>
    <hyperlink ref="F63" r:id="rId4" display="hoan.trinhthi1@nashtechglobal.com"/>
    <hyperlink ref="G63" r:id="rId5" display="hoan.trinhthi1@nashtechglobal.com"/>
    <hyperlink ref="H63" r:id="rId6" display="hoan.trinhthi1@nashtechglobal.com"/>
    <hyperlink ref="I63" r:id="rId7" display="hoan.trinhthi1@nashtechglobal.com"/>
    <hyperlink ref="J63" r:id="rId8" display="hoan.trinhthi1@nashtechglobal.com"/>
    <hyperlink ref="K63" r:id="rId9" display="hoan.trinhthi1@nashtechglobal.com"/>
    <hyperlink ref="L63" r:id="rId10" display="hoan.trinhthi1@nashtechglobal.com"/>
    <hyperlink ref="M63" r:id="rId11" display="hoan.trinhthi1@nashtechglobal.com"/>
    <hyperlink ref="N63" r:id="rId12" display="hoan.trinhthi1@nashtechglobal.com"/>
  </hyperlinks>
  <pageMargins left="0.7" right="0.7" top="0.75" bottom="0.75" header="0.51180555555555496" footer="0.51180555555555496"/>
  <pageSetup firstPageNumber="0" orientation="portrait" horizontalDpi="300" verticalDpi="300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zoomScale="80" zoomScaleNormal="80" workbookViewId="0">
      <pane xSplit="2" ySplit="2" topLeftCell="C142" activePane="bottomRight" state="frozen"/>
      <selection pane="topRight" activeCell="C1" sqref="C1"/>
      <selection pane="bottomLeft" activeCell="A3" sqref="A3"/>
      <selection pane="bottomRight" activeCell="B145" sqref="B145"/>
    </sheetView>
  </sheetViews>
  <sheetFormatPr defaultColWidth="8.7109375" defaultRowHeight="15"/>
  <cols>
    <col min="2" max="2" width="39.140625" customWidth="1"/>
    <col min="3" max="3" width="13.5703125" customWidth="1"/>
    <col min="4" max="4" width="10.85546875" customWidth="1"/>
    <col min="5" max="5" width="14.28515625" customWidth="1"/>
    <col min="6" max="6" width="12" style="91" customWidth="1"/>
    <col min="7" max="7" width="16.85546875" style="91" customWidth="1"/>
    <col min="8" max="11" width="19.140625" style="91" customWidth="1"/>
  </cols>
  <sheetData>
    <row r="1" spans="1:11" s="50" customFormat="1" ht="42.75">
      <c r="A1" s="140"/>
      <c r="B1" s="141"/>
      <c r="C1" s="3" t="s">
        <v>487</v>
      </c>
      <c r="D1" s="3" t="s">
        <v>488</v>
      </c>
      <c r="E1" s="3" t="s">
        <v>489</v>
      </c>
      <c r="F1" s="3" t="s">
        <v>490</v>
      </c>
      <c r="G1" s="3" t="s">
        <v>491</v>
      </c>
      <c r="H1" s="3" t="s">
        <v>492</v>
      </c>
      <c r="I1" s="3" t="s">
        <v>493</v>
      </c>
      <c r="J1" s="3" t="s">
        <v>494</v>
      </c>
      <c r="K1" s="3" t="s">
        <v>495</v>
      </c>
    </row>
    <row r="2" spans="1:11" s="145" customFormat="1" ht="72.75" customHeight="1">
      <c r="A2" s="169"/>
      <c r="B2" s="170" t="s">
        <v>3</v>
      </c>
      <c r="C2" s="171" t="s">
        <v>528</v>
      </c>
      <c r="D2" s="171" t="s">
        <v>529</v>
      </c>
      <c r="E2" s="171" t="s">
        <v>530</v>
      </c>
      <c r="F2" s="171" t="s">
        <v>531</v>
      </c>
      <c r="G2" s="171" t="s">
        <v>532</v>
      </c>
      <c r="H2" s="171" t="s">
        <v>533</v>
      </c>
      <c r="I2" s="171" t="s">
        <v>534</v>
      </c>
      <c r="J2" s="171" t="s">
        <v>535</v>
      </c>
      <c r="K2" s="171" t="s">
        <v>536</v>
      </c>
    </row>
    <row r="3" spans="1:11" s="173" customFormat="1">
      <c r="A3" s="69"/>
      <c r="B3" s="115" t="s">
        <v>9</v>
      </c>
      <c r="C3" s="172" t="s">
        <v>10</v>
      </c>
      <c r="D3" s="172" t="s">
        <v>10</v>
      </c>
      <c r="E3" s="172" t="s">
        <v>10</v>
      </c>
      <c r="F3" s="172" t="s">
        <v>10</v>
      </c>
      <c r="G3" s="172" t="s">
        <v>10</v>
      </c>
      <c r="H3" s="172" t="s">
        <v>10</v>
      </c>
      <c r="I3" s="172" t="s">
        <v>10</v>
      </c>
      <c r="J3" s="172" t="s">
        <v>10</v>
      </c>
      <c r="K3" s="172" t="s">
        <v>10</v>
      </c>
    </row>
    <row r="4" spans="1:11" s="173" customFormat="1">
      <c r="A4" s="69"/>
      <c r="B4" s="115" t="s">
        <v>12</v>
      </c>
      <c r="C4" s="174"/>
      <c r="D4" s="174"/>
      <c r="E4" s="174"/>
      <c r="F4" s="174"/>
      <c r="G4" s="174"/>
      <c r="H4" s="174"/>
      <c r="I4" s="174"/>
      <c r="J4" s="174"/>
      <c r="K4" s="174"/>
    </row>
    <row r="5" spans="1:11" s="173" customFormat="1">
      <c r="A5" s="69">
        <v>1</v>
      </c>
      <c r="B5" s="116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</row>
    <row r="6" spans="1:11" s="173" customFormat="1">
      <c r="A6" s="69">
        <v>1.1000000000000001</v>
      </c>
      <c r="B6" s="13" t="s">
        <v>15</v>
      </c>
      <c r="C6" s="65" t="s">
        <v>10</v>
      </c>
      <c r="D6" s="65" t="s">
        <v>10</v>
      </c>
      <c r="E6" s="65" t="s">
        <v>10</v>
      </c>
      <c r="F6" s="65" t="s">
        <v>10</v>
      </c>
      <c r="G6" s="65" t="s">
        <v>10</v>
      </c>
      <c r="H6" s="65" t="s">
        <v>10</v>
      </c>
      <c r="I6" s="65" t="s">
        <v>10</v>
      </c>
      <c r="J6" s="65" t="s">
        <v>10</v>
      </c>
      <c r="K6" s="65" t="s">
        <v>10</v>
      </c>
    </row>
    <row r="7" spans="1:11" s="173" customFormat="1">
      <c r="A7" s="69">
        <v>1.2</v>
      </c>
      <c r="B7" s="115" t="s">
        <v>16</v>
      </c>
      <c r="C7" s="65" t="s">
        <v>17</v>
      </c>
      <c r="D7" s="65" t="s">
        <v>17</v>
      </c>
      <c r="E7" s="65" t="s">
        <v>17</v>
      </c>
      <c r="F7" s="65" t="s">
        <v>17</v>
      </c>
      <c r="G7" s="65" t="s">
        <v>17</v>
      </c>
      <c r="H7" s="65" t="s">
        <v>17</v>
      </c>
      <c r="I7" s="65" t="s">
        <v>17</v>
      </c>
      <c r="J7" s="65" t="s">
        <v>17</v>
      </c>
      <c r="K7" s="65" t="s">
        <v>17</v>
      </c>
    </row>
    <row r="8" spans="1:11" s="173" customFormat="1">
      <c r="A8" s="69">
        <v>1.3</v>
      </c>
      <c r="B8" s="115" t="s">
        <v>18</v>
      </c>
      <c r="C8" s="122" t="s">
        <v>19</v>
      </c>
      <c r="D8" s="122" t="s">
        <v>19</v>
      </c>
      <c r="E8" s="122" t="s">
        <v>19</v>
      </c>
      <c r="F8" s="122" t="s">
        <v>19</v>
      </c>
      <c r="G8" s="122" t="s">
        <v>19</v>
      </c>
      <c r="H8" s="122" t="s">
        <v>19</v>
      </c>
      <c r="I8" s="122" t="s">
        <v>19</v>
      </c>
      <c r="J8" s="122" t="s">
        <v>19</v>
      </c>
      <c r="K8" s="122" t="s">
        <v>19</v>
      </c>
    </row>
    <row r="9" spans="1:11" s="173" customFormat="1">
      <c r="A9" s="69">
        <v>1.4</v>
      </c>
      <c r="B9" s="115" t="s">
        <v>20</v>
      </c>
      <c r="C9" s="172"/>
      <c r="D9" s="172"/>
      <c r="E9" s="172"/>
      <c r="F9" s="172"/>
      <c r="G9" s="172"/>
      <c r="H9" s="172"/>
      <c r="I9" s="172"/>
      <c r="J9" s="172"/>
      <c r="K9" s="172"/>
    </row>
    <row r="10" spans="1:11" s="173" customFormat="1">
      <c r="A10" s="69">
        <v>1.5</v>
      </c>
      <c r="B10" s="115" t="s">
        <v>21</v>
      </c>
      <c r="C10" s="65" t="s">
        <v>22</v>
      </c>
      <c r="D10" s="65" t="s">
        <v>22</v>
      </c>
      <c r="E10" s="65" t="s">
        <v>22</v>
      </c>
      <c r="F10" s="65" t="s">
        <v>22</v>
      </c>
      <c r="G10" s="65" t="s">
        <v>22</v>
      </c>
      <c r="H10" s="65" t="s">
        <v>22</v>
      </c>
      <c r="I10" s="65" t="s">
        <v>22</v>
      </c>
      <c r="J10" s="65" t="s">
        <v>22</v>
      </c>
      <c r="K10" s="65" t="s">
        <v>22</v>
      </c>
    </row>
    <row r="11" spans="1:11" s="173" customFormat="1">
      <c r="A11" s="175">
        <v>1.6</v>
      </c>
      <c r="B11" s="176" t="s">
        <v>23</v>
      </c>
      <c r="C11" s="127" t="s">
        <v>24</v>
      </c>
      <c r="D11" s="127" t="s">
        <v>24</v>
      </c>
      <c r="E11" s="127" t="s">
        <v>24</v>
      </c>
      <c r="F11" s="127" t="s">
        <v>24</v>
      </c>
      <c r="G11" s="127" t="s">
        <v>24</v>
      </c>
      <c r="H11" s="127" t="s">
        <v>24</v>
      </c>
      <c r="I11" s="127" t="s">
        <v>24</v>
      </c>
      <c r="J11" s="127" t="s">
        <v>24</v>
      </c>
      <c r="K11" s="127" t="s">
        <v>24</v>
      </c>
    </row>
    <row r="12" spans="1:11" s="173" customFormat="1">
      <c r="A12" s="175">
        <v>1.7</v>
      </c>
      <c r="B12" s="176" t="s">
        <v>25</v>
      </c>
      <c r="C12" s="127" t="s">
        <v>26</v>
      </c>
      <c r="D12" s="127" t="s">
        <v>26</v>
      </c>
      <c r="E12" s="127" t="s">
        <v>26</v>
      </c>
      <c r="F12" s="127" t="s">
        <v>26</v>
      </c>
      <c r="G12" s="127" t="s">
        <v>26</v>
      </c>
      <c r="H12" s="127" t="s">
        <v>26</v>
      </c>
      <c r="I12" s="127" t="s">
        <v>26</v>
      </c>
      <c r="J12" s="127" t="s">
        <v>26</v>
      </c>
      <c r="K12" s="127" t="s">
        <v>26</v>
      </c>
    </row>
    <row r="13" spans="1:11" s="173" customFormat="1">
      <c r="A13" s="175">
        <v>1.8</v>
      </c>
      <c r="B13" s="176" t="s">
        <v>27</v>
      </c>
      <c r="C13" s="127">
        <v>2003</v>
      </c>
      <c r="D13" s="127">
        <v>2003</v>
      </c>
      <c r="E13" s="127">
        <v>2003</v>
      </c>
      <c r="F13" s="127">
        <v>2003</v>
      </c>
      <c r="G13" s="127">
        <v>2003</v>
      </c>
      <c r="H13" s="127">
        <v>2003</v>
      </c>
      <c r="I13" s="127">
        <v>2003</v>
      </c>
      <c r="J13" s="127">
        <v>2003</v>
      </c>
      <c r="K13" s="127">
        <v>2003</v>
      </c>
    </row>
    <row r="14" spans="1:11" s="173" customFormat="1">
      <c r="A14" s="175">
        <v>1.9</v>
      </c>
      <c r="B14" s="176" t="s">
        <v>28</v>
      </c>
      <c r="C14" s="127">
        <v>2287</v>
      </c>
      <c r="D14" s="127">
        <v>2287</v>
      </c>
      <c r="E14" s="127">
        <v>2287</v>
      </c>
      <c r="F14" s="127">
        <v>2287</v>
      </c>
      <c r="G14" s="127">
        <v>2287</v>
      </c>
      <c r="H14" s="127">
        <v>2287</v>
      </c>
      <c r="I14" s="127">
        <v>2287</v>
      </c>
      <c r="J14" s="127">
        <v>2287</v>
      </c>
      <c r="K14" s="127">
        <v>2287</v>
      </c>
    </row>
    <row r="15" spans="1:11" s="173" customFormat="1">
      <c r="A15" s="175" t="s">
        <v>29</v>
      </c>
      <c r="B15" s="176" t="s">
        <v>30</v>
      </c>
      <c r="C15" s="127" t="s">
        <v>31</v>
      </c>
      <c r="D15" s="127" t="s">
        <v>31</v>
      </c>
      <c r="E15" s="127" t="s">
        <v>31</v>
      </c>
      <c r="F15" s="127" t="s">
        <v>31</v>
      </c>
      <c r="G15" s="127" t="s">
        <v>31</v>
      </c>
      <c r="H15" s="127" t="s">
        <v>31</v>
      </c>
      <c r="I15" s="127" t="s">
        <v>31</v>
      </c>
      <c r="J15" s="127" t="s">
        <v>31</v>
      </c>
      <c r="K15" s="127" t="s">
        <v>31</v>
      </c>
    </row>
    <row r="16" spans="1:11" s="173" customFormat="1">
      <c r="A16" s="175">
        <v>1.1100000000000001</v>
      </c>
      <c r="B16" s="176" t="s">
        <v>32</v>
      </c>
      <c r="C16" s="127" t="s">
        <v>33</v>
      </c>
      <c r="D16" s="127" t="s">
        <v>33</v>
      </c>
      <c r="E16" s="127" t="s">
        <v>33</v>
      </c>
      <c r="F16" s="127" t="s">
        <v>33</v>
      </c>
      <c r="G16" s="127" t="s">
        <v>33</v>
      </c>
      <c r="H16" s="127" t="s">
        <v>33</v>
      </c>
      <c r="I16" s="127" t="s">
        <v>33</v>
      </c>
      <c r="J16" s="127" t="s">
        <v>33</v>
      </c>
      <c r="K16" s="127" t="s">
        <v>33</v>
      </c>
    </row>
    <row r="17" spans="1:11" s="173" customFormat="1">
      <c r="A17" s="175">
        <v>1.1200000000000001</v>
      </c>
      <c r="B17" s="176" t="s">
        <v>34</v>
      </c>
      <c r="C17" s="177">
        <v>2</v>
      </c>
      <c r="D17" s="177">
        <v>2</v>
      </c>
      <c r="E17" s="177">
        <v>2</v>
      </c>
      <c r="F17" s="177">
        <v>2</v>
      </c>
      <c r="G17" s="177">
        <v>2</v>
      </c>
      <c r="H17" s="177">
        <v>2</v>
      </c>
      <c r="I17" s="177">
        <v>2</v>
      </c>
      <c r="J17" s="177">
        <v>2</v>
      </c>
      <c r="K17" s="177">
        <v>2</v>
      </c>
    </row>
    <row r="18" spans="1:11" s="173" customFormat="1">
      <c r="A18" s="175">
        <v>1.1299999999999999</v>
      </c>
      <c r="B18" s="176" t="s">
        <v>35</v>
      </c>
      <c r="C18" s="177" t="s">
        <v>36</v>
      </c>
      <c r="D18" s="177" t="s">
        <v>36</v>
      </c>
      <c r="E18" s="177" t="s">
        <v>36</v>
      </c>
      <c r="F18" s="177" t="s">
        <v>36</v>
      </c>
      <c r="G18" s="177" t="s">
        <v>36</v>
      </c>
      <c r="H18" s="177" t="s">
        <v>36</v>
      </c>
      <c r="I18" s="177" t="s">
        <v>36</v>
      </c>
      <c r="J18" s="177" t="s">
        <v>36</v>
      </c>
      <c r="K18" s="177" t="s">
        <v>36</v>
      </c>
    </row>
    <row r="19" spans="1:11" s="173" customFormat="1">
      <c r="A19" s="175">
        <v>1.1399999999999999</v>
      </c>
      <c r="B19" s="176" t="s">
        <v>38</v>
      </c>
      <c r="C19" s="177" t="s">
        <v>10</v>
      </c>
      <c r="D19" s="177" t="s">
        <v>10</v>
      </c>
      <c r="E19" s="177" t="s">
        <v>10</v>
      </c>
      <c r="F19" s="177" t="s">
        <v>10</v>
      </c>
      <c r="G19" s="177" t="s">
        <v>10</v>
      </c>
      <c r="H19" s="177" t="s">
        <v>10</v>
      </c>
      <c r="I19" s="177" t="s">
        <v>10</v>
      </c>
      <c r="J19" s="177" t="s">
        <v>10</v>
      </c>
      <c r="K19" s="177" t="s">
        <v>10</v>
      </c>
    </row>
    <row r="20" spans="1:11" s="173" customFormat="1">
      <c r="A20" s="175">
        <v>1.1499999999999999</v>
      </c>
      <c r="B20" s="176" t="s">
        <v>39</v>
      </c>
      <c r="C20" s="178" t="s">
        <v>40</v>
      </c>
      <c r="D20" s="178" t="s">
        <v>40</v>
      </c>
      <c r="E20" s="178" t="s">
        <v>40</v>
      </c>
      <c r="F20" s="178" t="s">
        <v>40</v>
      </c>
      <c r="G20" s="178" t="s">
        <v>40</v>
      </c>
      <c r="H20" s="178" t="s">
        <v>40</v>
      </c>
      <c r="I20" s="178" t="s">
        <v>40</v>
      </c>
      <c r="J20" s="178" t="s">
        <v>40</v>
      </c>
      <c r="K20" s="178" t="s">
        <v>40</v>
      </c>
    </row>
    <row r="21" spans="1:11" s="173" customFormat="1" ht="18.600000000000001" customHeight="1">
      <c r="A21" s="175">
        <v>1.1599999999999999</v>
      </c>
      <c r="B21" s="176" t="s">
        <v>42</v>
      </c>
      <c r="C21" s="178"/>
      <c r="D21" s="178"/>
      <c r="E21" s="178"/>
      <c r="F21" s="178"/>
      <c r="G21" s="178"/>
      <c r="H21" s="178"/>
      <c r="I21" s="178"/>
      <c r="J21" s="178"/>
      <c r="K21" s="178"/>
    </row>
    <row r="22" spans="1:11" s="173" customFormat="1">
      <c r="A22" s="175">
        <v>1.17</v>
      </c>
      <c r="B22" s="176" t="s">
        <v>44</v>
      </c>
      <c r="C22" s="177" t="s">
        <v>11</v>
      </c>
      <c r="D22" s="177" t="s">
        <v>11</v>
      </c>
      <c r="E22" s="177" t="s">
        <v>11</v>
      </c>
      <c r="F22" s="177" t="s">
        <v>11</v>
      </c>
      <c r="G22" s="177" t="s">
        <v>11</v>
      </c>
      <c r="H22" s="177" t="s">
        <v>11</v>
      </c>
      <c r="I22" s="177" t="s">
        <v>11</v>
      </c>
      <c r="J22" s="177" t="s">
        <v>11</v>
      </c>
      <c r="K22" s="177" t="s">
        <v>11</v>
      </c>
    </row>
    <row r="23" spans="1:11" s="173" customFormat="1" ht="27.95" customHeight="1">
      <c r="A23" s="175">
        <v>1.18</v>
      </c>
      <c r="B23" s="176" t="s">
        <v>45</v>
      </c>
      <c r="C23" s="177"/>
      <c r="D23" s="177"/>
      <c r="E23" s="177"/>
      <c r="F23" s="177"/>
      <c r="G23" s="177"/>
      <c r="H23" s="177"/>
      <c r="I23" s="177"/>
      <c r="J23" s="177"/>
      <c r="K23" s="177"/>
    </row>
    <row r="24" spans="1:11" s="173" customFormat="1" ht="18.600000000000001" customHeight="1">
      <c r="A24" s="175">
        <v>1.19</v>
      </c>
      <c r="B24" s="176" t="s">
        <v>48</v>
      </c>
      <c r="C24" s="177" t="s">
        <v>49</v>
      </c>
      <c r="D24" s="177" t="s">
        <v>49</v>
      </c>
      <c r="E24" s="177" t="s">
        <v>49</v>
      </c>
      <c r="F24" s="177" t="s">
        <v>49</v>
      </c>
      <c r="G24" s="177" t="s">
        <v>49</v>
      </c>
      <c r="H24" s="177" t="s">
        <v>49</v>
      </c>
      <c r="I24" s="177" t="s">
        <v>49</v>
      </c>
      <c r="J24" s="177" t="s">
        <v>49</v>
      </c>
      <c r="K24" s="177" t="s">
        <v>49</v>
      </c>
    </row>
    <row r="25" spans="1:11" s="173" customFormat="1">
      <c r="A25" s="175" t="s">
        <v>47</v>
      </c>
      <c r="B25" s="176" t="s">
        <v>50</v>
      </c>
      <c r="C25" s="177">
        <v>1234</v>
      </c>
      <c r="D25" s="177">
        <v>1234</v>
      </c>
      <c r="E25" s="177">
        <v>1234</v>
      </c>
      <c r="F25" s="177">
        <v>1234</v>
      </c>
      <c r="G25" s="177">
        <v>1234</v>
      </c>
      <c r="H25" s="177">
        <v>1234</v>
      </c>
      <c r="I25" s="177">
        <v>1234</v>
      </c>
      <c r="J25" s="177">
        <v>1234</v>
      </c>
      <c r="K25" s="177">
        <v>1234</v>
      </c>
    </row>
    <row r="26" spans="1:11" s="173" customFormat="1">
      <c r="A26" s="175">
        <v>1.21</v>
      </c>
      <c r="B26" s="176" t="s">
        <v>51</v>
      </c>
      <c r="C26" s="126" t="s">
        <v>52</v>
      </c>
      <c r="D26" s="126" t="s">
        <v>52</v>
      </c>
      <c r="E26" s="126" t="s">
        <v>52</v>
      </c>
      <c r="F26" s="126" t="s">
        <v>52</v>
      </c>
      <c r="G26" s="126" t="s">
        <v>52</v>
      </c>
      <c r="H26" s="126" t="s">
        <v>52</v>
      </c>
      <c r="I26" s="126" t="s">
        <v>52</v>
      </c>
      <c r="J26" s="126" t="s">
        <v>52</v>
      </c>
      <c r="K26" s="126" t="s">
        <v>52</v>
      </c>
    </row>
    <row r="27" spans="1:11" s="173" customFormat="1">
      <c r="A27" s="175">
        <v>1.22</v>
      </c>
      <c r="B27" s="176" t="s">
        <v>53</v>
      </c>
      <c r="C27" s="179"/>
      <c r="D27" s="179"/>
      <c r="E27" s="179"/>
      <c r="F27" s="179"/>
      <c r="G27" s="179"/>
      <c r="H27" s="179"/>
      <c r="I27" s="179"/>
      <c r="J27" s="179"/>
      <c r="K27" s="179"/>
    </row>
    <row r="28" spans="1:11" s="173" customFormat="1">
      <c r="A28" s="175">
        <v>1.23</v>
      </c>
      <c r="B28" s="176" t="s">
        <v>54</v>
      </c>
      <c r="C28" s="179" t="s">
        <v>10</v>
      </c>
      <c r="D28" s="179" t="s">
        <v>10</v>
      </c>
      <c r="E28" s="179" t="s">
        <v>10</v>
      </c>
      <c r="F28" s="179" t="s">
        <v>10</v>
      </c>
      <c r="G28" s="179" t="s">
        <v>10</v>
      </c>
      <c r="H28" s="179" t="s">
        <v>10</v>
      </c>
      <c r="I28" s="179" t="s">
        <v>10</v>
      </c>
      <c r="J28" s="179" t="s">
        <v>10</v>
      </c>
      <c r="K28" s="179" t="s">
        <v>10</v>
      </c>
    </row>
    <row r="29" spans="1:11" s="173" customFormat="1">
      <c r="A29" s="175">
        <v>1.24</v>
      </c>
      <c r="B29" s="176" t="s">
        <v>55</v>
      </c>
      <c r="C29" s="53" t="s">
        <v>10</v>
      </c>
      <c r="D29" s="53" t="s">
        <v>10</v>
      </c>
      <c r="E29" s="53" t="s">
        <v>10</v>
      </c>
      <c r="F29" s="53" t="s">
        <v>10</v>
      </c>
      <c r="G29" s="53" t="s">
        <v>10</v>
      </c>
      <c r="H29" s="53" t="s">
        <v>10</v>
      </c>
      <c r="I29" s="53" t="s">
        <v>10</v>
      </c>
      <c r="J29" s="53" t="s">
        <v>10</v>
      </c>
      <c r="K29" s="53" t="s">
        <v>10</v>
      </c>
    </row>
    <row r="30" spans="1:11" s="173" customFormat="1">
      <c r="A30" s="175">
        <v>1.25</v>
      </c>
      <c r="B30" s="176" t="s">
        <v>56</v>
      </c>
      <c r="C30" s="53" t="s">
        <v>11</v>
      </c>
      <c r="D30" s="53" t="s">
        <v>11</v>
      </c>
      <c r="E30" s="53" t="s">
        <v>11</v>
      </c>
      <c r="F30" s="53" t="s">
        <v>11</v>
      </c>
      <c r="G30" s="53" t="s">
        <v>11</v>
      </c>
      <c r="H30" s="53" t="s">
        <v>11</v>
      </c>
      <c r="I30" s="53" t="s">
        <v>11</v>
      </c>
      <c r="J30" s="53" t="s">
        <v>11</v>
      </c>
      <c r="K30" s="53" t="s">
        <v>11</v>
      </c>
    </row>
    <row r="31" spans="1:11" s="173" customFormat="1">
      <c r="A31" s="175">
        <v>1.26</v>
      </c>
      <c r="B31" s="176" t="s">
        <v>57</v>
      </c>
      <c r="C31" s="180"/>
      <c r="D31" s="180"/>
      <c r="E31" s="180"/>
      <c r="F31" s="180"/>
      <c r="G31" s="180"/>
      <c r="H31" s="180"/>
      <c r="I31" s="180"/>
      <c r="J31" s="180"/>
      <c r="K31" s="180"/>
    </row>
    <row r="32" spans="1:11" s="173" customFormat="1">
      <c r="A32" s="175">
        <v>1.27</v>
      </c>
      <c r="B32" s="176" t="s">
        <v>59</v>
      </c>
      <c r="C32" s="53" t="s">
        <v>10</v>
      </c>
      <c r="D32" s="53" t="s">
        <v>10</v>
      </c>
      <c r="E32" s="53" t="s">
        <v>10</v>
      </c>
      <c r="F32" s="53" t="s">
        <v>10</v>
      </c>
      <c r="G32" s="53" t="s">
        <v>10</v>
      </c>
      <c r="H32" s="53" t="s">
        <v>10</v>
      </c>
      <c r="I32" s="53" t="s">
        <v>10</v>
      </c>
      <c r="J32" s="53" t="s">
        <v>10</v>
      </c>
      <c r="K32" s="53" t="s">
        <v>10</v>
      </c>
    </row>
    <row r="33" spans="1:11" s="173" customFormat="1">
      <c r="A33" s="175">
        <v>1.28</v>
      </c>
      <c r="B33" s="176" t="s">
        <v>60</v>
      </c>
      <c r="C33" s="53" t="s">
        <v>61</v>
      </c>
      <c r="D33" s="53" t="s">
        <v>61</v>
      </c>
      <c r="E33" s="53" t="s">
        <v>61</v>
      </c>
      <c r="F33" s="53" t="s">
        <v>61</v>
      </c>
      <c r="G33" s="53" t="s">
        <v>61</v>
      </c>
      <c r="H33" s="53" t="s">
        <v>61</v>
      </c>
      <c r="I33" s="53" t="s">
        <v>61</v>
      </c>
      <c r="J33" s="53" t="s">
        <v>61</v>
      </c>
      <c r="K33" s="53" t="s">
        <v>61</v>
      </c>
    </row>
    <row r="34" spans="1:11" s="173" customFormat="1">
      <c r="A34" s="175">
        <v>1.29</v>
      </c>
      <c r="B34" s="176" t="s">
        <v>62</v>
      </c>
      <c r="C34" s="53" t="s">
        <v>10</v>
      </c>
      <c r="D34" s="53" t="s">
        <v>10</v>
      </c>
      <c r="E34" s="53" t="s">
        <v>10</v>
      </c>
      <c r="F34" s="53" t="s">
        <v>10</v>
      </c>
      <c r="G34" s="53" t="s">
        <v>10</v>
      </c>
      <c r="H34" s="53" t="s">
        <v>10</v>
      </c>
      <c r="I34" s="53" t="s">
        <v>10</v>
      </c>
      <c r="J34" s="53" t="s">
        <v>10</v>
      </c>
      <c r="K34" s="53" t="s">
        <v>10</v>
      </c>
    </row>
    <row r="35" spans="1:11" s="173" customFormat="1">
      <c r="A35" s="175" t="s">
        <v>47</v>
      </c>
      <c r="B35" s="176" t="s">
        <v>63</v>
      </c>
      <c r="C35" s="53" t="s">
        <v>64</v>
      </c>
      <c r="D35" s="53" t="s">
        <v>64</v>
      </c>
      <c r="E35" s="53" t="s">
        <v>64</v>
      </c>
      <c r="F35" s="53" t="s">
        <v>64</v>
      </c>
      <c r="G35" s="53" t="s">
        <v>64</v>
      </c>
      <c r="H35" s="53" t="s">
        <v>64</v>
      </c>
      <c r="I35" s="53" t="s">
        <v>64</v>
      </c>
      <c r="J35" s="53" t="s">
        <v>64</v>
      </c>
      <c r="K35" s="53" t="s">
        <v>64</v>
      </c>
    </row>
    <row r="36" spans="1:11" s="173" customFormat="1">
      <c r="A36" s="175">
        <v>1.21</v>
      </c>
      <c r="B36" s="176" t="s">
        <v>65</v>
      </c>
      <c r="C36" s="126" t="s">
        <v>10</v>
      </c>
      <c r="D36" s="126" t="s">
        <v>10</v>
      </c>
      <c r="E36" s="126" t="s">
        <v>10</v>
      </c>
      <c r="F36" s="126" t="s">
        <v>10</v>
      </c>
      <c r="G36" s="126" t="s">
        <v>10</v>
      </c>
      <c r="H36" s="126" t="s">
        <v>10</v>
      </c>
      <c r="I36" s="126" t="s">
        <v>10</v>
      </c>
      <c r="J36" s="126" t="s">
        <v>10</v>
      </c>
      <c r="K36" s="126" t="s">
        <v>10</v>
      </c>
    </row>
    <row r="37" spans="1:11" s="173" customFormat="1">
      <c r="A37" s="175">
        <v>1.22</v>
      </c>
      <c r="B37" s="176" t="s">
        <v>66</v>
      </c>
      <c r="C37" s="179"/>
      <c r="D37" s="179"/>
      <c r="E37" s="179"/>
      <c r="F37" s="179"/>
      <c r="G37" s="179"/>
      <c r="H37" s="179"/>
      <c r="I37" s="179"/>
      <c r="J37" s="179"/>
      <c r="K37" s="179"/>
    </row>
    <row r="38" spans="1:11" s="173" customFormat="1">
      <c r="A38" s="175">
        <v>1.23</v>
      </c>
      <c r="B38" s="176" t="s">
        <v>68</v>
      </c>
      <c r="C38" s="126" t="s">
        <v>69</v>
      </c>
      <c r="D38" s="126" t="s">
        <v>69</v>
      </c>
      <c r="E38" s="126" t="s">
        <v>69</v>
      </c>
      <c r="F38" s="126" t="s">
        <v>69</v>
      </c>
      <c r="G38" s="126" t="s">
        <v>69</v>
      </c>
      <c r="H38" s="126" t="s">
        <v>69</v>
      </c>
      <c r="I38" s="126" t="s">
        <v>69</v>
      </c>
      <c r="J38" s="126" t="s">
        <v>69</v>
      </c>
      <c r="K38" s="126" t="s">
        <v>69</v>
      </c>
    </row>
    <row r="39" spans="1:11" s="173" customFormat="1">
      <c r="A39" s="175">
        <v>1.24</v>
      </c>
      <c r="B39" s="176" t="s">
        <v>70</v>
      </c>
      <c r="C39" s="177">
        <v>2999</v>
      </c>
      <c r="D39" s="177">
        <v>2999</v>
      </c>
      <c r="E39" s="177">
        <v>2999</v>
      </c>
      <c r="F39" s="177">
        <v>2999</v>
      </c>
      <c r="G39" s="177">
        <v>2999</v>
      </c>
      <c r="H39" s="177">
        <v>2999</v>
      </c>
      <c r="I39" s="177">
        <v>2999</v>
      </c>
      <c r="J39" s="177">
        <v>2999</v>
      </c>
      <c r="K39" s="177">
        <v>2999</v>
      </c>
    </row>
    <row r="40" spans="1:11" s="173" customFormat="1">
      <c r="A40" s="175">
        <v>1.25</v>
      </c>
      <c r="B40" s="176" t="s">
        <v>71</v>
      </c>
      <c r="C40" s="177" t="s">
        <v>11</v>
      </c>
      <c r="D40" s="177" t="s">
        <v>11</v>
      </c>
      <c r="E40" s="177" t="s">
        <v>11</v>
      </c>
      <c r="F40" s="177" t="s">
        <v>11</v>
      </c>
      <c r="G40" s="177" t="s">
        <v>11</v>
      </c>
      <c r="H40" s="177" t="s">
        <v>11</v>
      </c>
      <c r="I40" s="177" t="s">
        <v>11</v>
      </c>
      <c r="J40" s="177" t="s">
        <v>11</v>
      </c>
      <c r="K40" s="177" t="s">
        <v>11</v>
      </c>
    </row>
    <row r="41" spans="1:11" s="173" customFormat="1">
      <c r="A41" s="175">
        <v>1.26</v>
      </c>
      <c r="B41" s="176" t="s">
        <v>72</v>
      </c>
      <c r="C41" s="177"/>
      <c r="D41" s="177"/>
      <c r="E41" s="177"/>
      <c r="F41" s="177"/>
      <c r="G41" s="177"/>
      <c r="H41" s="177"/>
      <c r="I41" s="177"/>
      <c r="J41" s="177"/>
      <c r="K41" s="177"/>
    </row>
    <row r="42" spans="1:11" s="173" customFormat="1" ht="17.649999999999999" customHeight="1">
      <c r="A42" s="175">
        <v>1.27</v>
      </c>
      <c r="B42" s="176" t="s">
        <v>73</v>
      </c>
      <c r="C42" s="177"/>
      <c r="D42" s="177"/>
      <c r="E42" s="177"/>
      <c r="F42" s="177"/>
      <c r="G42" s="177"/>
      <c r="H42" s="177"/>
      <c r="I42" s="177"/>
      <c r="J42" s="177"/>
      <c r="K42" s="177"/>
    </row>
    <row r="43" spans="1:11" s="173" customFormat="1">
      <c r="A43" s="175">
        <v>1.28</v>
      </c>
      <c r="B43" s="176" t="s">
        <v>75</v>
      </c>
      <c r="C43" s="181" t="s">
        <v>10</v>
      </c>
      <c r="D43" s="181"/>
      <c r="E43" s="181"/>
      <c r="F43" s="181"/>
      <c r="G43" s="181"/>
      <c r="H43" s="181"/>
      <c r="I43" s="181"/>
      <c r="J43" s="181"/>
      <c r="K43" s="181"/>
    </row>
    <row r="44" spans="1:11" s="173" customFormat="1">
      <c r="A44" s="175">
        <v>1.29</v>
      </c>
      <c r="B44" s="176" t="s">
        <v>37</v>
      </c>
      <c r="C44" s="177" t="s">
        <v>10</v>
      </c>
      <c r="D44" s="177" t="s">
        <v>10</v>
      </c>
      <c r="E44" s="177" t="s">
        <v>10</v>
      </c>
      <c r="F44" s="177" t="s">
        <v>10</v>
      </c>
      <c r="G44" s="177" t="s">
        <v>10</v>
      </c>
      <c r="H44" s="177" t="s">
        <v>10</v>
      </c>
      <c r="I44" s="177" t="s">
        <v>10</v>
      </c>
      <c r="J44" s="177" t="s">
        <v>10</v>
      </c>
      <c r="K44" s="177" t="s">
        <v>10</v>
      </c>
    </row>
    <row r="45" spans="1:11" s="173" customFormat="1">
      <c r="A45" s="182" t="s">
        <v>76</v>
      </c>
      <c r="B45" s="176" t="s">
        <v>77</v>
      </c>
      <c r="C45" s="177" t="s">
        <v>10</v>
      </c>
      <c r="D45" s="177" t="s">
        <v>10</v>
      </c>
      <c r="E45" s="177" t="s">
        <v>10</v>
      </c>
      <c r="F45" s="177" t="s">
        <v>10</v>
      </c>
      <c r="G45" s="177" t="s">
        <v>10</v>
      </c>
      <c r="H45" s="177" t="s">
        <v>10</v>
      </c>
      <c r="I45" s="177" t="s">
        <v>10</v>
      </c>
      <c r="J45" s="177" t="s">
        <v>10</v>
      </c>
      <c r="K45" s="177" t="s">
        <v>10</v>
      </c>
    </row>
    <row r="46" spans="1:11" s="173" customFormat="1">
      <c r="A46" s="183">
        <v>2</v>
      </c>
      <c r="B46" s="116" t="s">
        <v>78</v>
      </c>
      <c r="C46" s="10" t="s">
        <v>14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  <c r="I46" s="10" t="s">
        <v>14</v>
      </c>
      <c r="J46" s="10" t="s">
        <v>14</v>
      </c>
      <c r="K46" s="10" t="s">
        <v>14</v>
      </c>
    </row>
    <row r="47" spans="1:11" s="173" customFormat="1">
      <c r="A47" s="175">
        <v>2.1</v>
      </c>
      <c r="B47" s="82" t="s">
        <v>79</v>
      </c>
      <c r="C47" s="127" t="s">
        <v>10</v>
      </c>
      <c r="D47" s="127" t="s">
        <v>10</v>
      </c>
      <c r="E47" s="127" t="s">
        <v>10</v>
      </c>
      <c r="F47" s="127" t="s">
        <v>10</v>
      </c>
      <c r="G47" s="127" t="s">
        <v>10</v>
      </c>
      <c r="H47" s="127" t="s">
        <v>10</v>
      </c>
      <c r="I47" s="127" t="s">
        <v>10</v>
      </c>
      <c r="J47" s="127" t="s">
        <v>10</v>
      </c>
      <c r="K47" s="127" t="s">
        <v>10</v>
      </c>
    </row>
    <row r="48" spans="1:11" s="173" customFormat="1">
      <c r="A48" s="69">
        <v>2.2000000000000002</v>
      </c>
      <c r="B48" s="176" t="s">
        <v>80</v>
      </c>
      <c r="C48" s="53" t="s">
        <v>81</v>
      </c>
      <c r="D48" s="53" t="s">
        <v>81</v>
      </c>
      <c r="E48" s="53" t="s">
        <v>81</v>
      </c>
      <c r="F48" s="53" t="s">
        <v>81</v>
      </c>
      <c r="G48" s="53" t="s">
        <v>81</v>
      </c>
      <c r="H48" s="53" t="s">
        <v>81</v>
      </c>
      <c r="I48" s="53" t="s">
        <v>81</v>
      </c>
      <c r="J48" s="53" t="s">
        <v>81</v>
      </c>
      <c r="K48" s="53" t="s">
        <v>81</v>
      </c>
    </row>
    <row r="49" spans="1:11" s="173" customFormat="1">
      <c r="A49" s="69">
        <v>2.2999999999999998</v>
      </c>
      <c r="B49" s="176" t="s">
        <v>82</v>
      </c>
      <c r="C49" s="53" t="s">
        <v>83</v>
      </c>
      <c r="D49" s="53" t="s">
        <v>83</v>
      </c>
      <c r="E49" s="53" t="s">
        <v>83</v>
      </c>
      <c r="F49" s="53" t="s">
        <v>83</v>
      </c>
      <c r="G49" s="53" t="s">
        <v>83</v>
      </c>
      <c r="H49" s="53" t="s">
        <v>83</v>
      </c>
      <c r="I49" s="53" t="s">
        <v>83</v>
      </c>
      <c r="J49" s="53" t="s">
        <v>83</v>
      </c>
      <c r="K49" s="53" t="s">
        <v>83</v>
      </c>
    </row>
    <row r="50" spans="1:11" s="173" customFormat="1">
      <c r="A50" s="69">
        <v>2.4</v>
      </c>
      <c r="B50" s="176" t="s">
        <v>84</v>
      </c>
      <c r="C50" s="53" t="s">
        <v>85</v>
      </c>
      <c r="D50" s="53" t="s">
        <v>85</v>
      </c>
      <c r="E50" s="53" t="s">
        <v>85</v>
      </c>
      <c r="F50" s="53" t="s">
        <v>85</v>
      </c>
      <c r="G50" s="53" t="s">
        <v>85</v>
      </c>
      <c r="H50" s="53" t="s">
        <v>85</v>
      </c>
      <c r="I50" s="53" t="s">
        <v>85</v>
      </c>
      <c r="J50" s="53" t="s">
        <v>85</v>
      </c>
      <c r="K50" s="53" t="s">
        <v>85</v>
      </c>
    </row>
    <row r="51" spans="1:11" s="173" customFormat="1">
      <c r="A51" s="69">
        <v>2.5</v>
      </c>
      <c r="B51" s="176" t="s">
        <v>86</v>
      </c>
      <c r="C51" s="126" t="s">
        <v>87</v>
      </c>
      <c r="D51" s="126" t="s">
        <v>87</v>
      </c>
      <c r="E51" s="126" t="s">
        <v>87</v>
      </c>
      <c r="F51" s="126" t="s">
        <v>87</v>
      </c>
      <c r="G51" s="126" t="s">
        <v>87</v>
      </c>
      <c r="H51" s="126" t="s">
        <v>87</v>
      </c>
      <c r="I51" s="126" t="s">
        <v>87</v>
      </c>
      <c r="J51" s="126" t="s">
        <v>87</v>
      </c>
      <c r="K51" s="126" t="s">
        <v>87</v>
      </c>
    </row>
    <row r="52" spans="1:11" s="173" customFormat="1">
      <c r="A52" s="69">
        <v>2.6</v>
      </c>
      <c r="B52" s="176" t="s">
        <v>88</v>
      </c>
      <c r="C52" s="126" t="s">
        <v>10</v>
      </c>
      <c r="D52" s="126" t="s">
        <v>10</v>
      </c>
      <c r="E52" s="126" t="s">
        <v>10</v>
      </c>
      <c r="F52" s="126" t="s">
        <v>10</v>
      </c>
      <c r="G52" s="126" t="s">
        <v>10</v>
      </c>
      <c r="H52" s="126" t="s">
        <v>10</v>
      </c>
      <c r="I52" s="126" t="s">
        <v>10</v>
      </c>
      <c r="J52" s="126" t="s">
        <v>10</v>
      </c>
      <c r="K52" s="126" t="s">
        <v>10</v>
      </c>
    </row>
    <row r="53" spans="1:11" s="173" customFormat="1">
      <c r="A53" s="69">
        <v>2.7</v>
      </c>
      <c r="B53" s="176" t="s">
        <v>89</v>
      </c>
      <c r="C53" s="53"/>
      <c r="D53" s="53"/>
      <c r="E53" s="53"/>
      <c r="F53" s="53"/>
      <c r="G53" s="53"/>
      <c r="H53" s="53"/>
      <c r="I53" s="53"/>
      <c r="J53" s="53"/>
      <c r="K53" s="53"/>
    </row>
    <row r="54" spans="1:11" s="173" customFormat="1">
      <c r="A54" s="69">
        <v>2.8</v>
      </c>
      <c r="B54" s="176" t="s">
        <v>91</v>
      </c>
      <c r="C54" s="126"/>
      <c r="D54" s="126"/>
      <c r="E54" s="126"/>
      <c r="F54" s="126"/>
      <c r="G54" s="126"/>
      <c r="H54" s="126"/>
      <c r="I54" s="126"/>
      <c r="J54" s="126"/>
      <c r="K54" s="126"/>
    </row>
    <row r="55" spans="1:11" s="173" customFormat="1">
      <c r="A55" s="69">
        <v>2.9</v>
      </c>
      <c r="B55" s="176" t="s">
        <v>93</v>
      </c>
      <c r="C55" s="53" t="s">
        <v>94</v>
      </c>
      <c r="D55" s="53" t="s">
        <v>94</v>
      </c>
      <c r="E55" s="53" t="s">
        <v>94</v>
      </c>
      <c r="F55" s="53" t="s">
        <v>94</v>
      </c>
      <c r="G55" s="53" t="s">
        <v>94</v>
      </c>
      <c r="H55" s="53" t="s">
        <v>94</v>
      </c>
      <c r="I55" s="53" t="s">
        <v>94</v>
      </c>
      <c r="J55" s="53" t="s">
        <v>94</v>
      </c>
      <c r="K55" s="53" t="s">
        <v>94</v>
      </c>
    </row>
    <row r="56" spans="1:11" s="173" customFormat="1">
      <c r="A56" s="184" t="s">
        <v>95</v>
      </c>
      <c r="B56" s="176" t="s">
        <v>96</v>
      </c>
      <c r="C56" s="53" t="s">
        <v>11</v>
      </c>
      <c r="D56" s="53" t="s">
        <v>11</v>
      </c>
      <c r="E56" s="53" t="s">
        <v>11</v>
      </c>
      <c r="F56" s="53" t="s">
        <v>11</v>
      </c>
      <c r="G56" s="53" t="s">
        <v>11</v>
      </c>
      <c r="H56" s="53" t="s">
        <v>11</v>
      </c>
      <c r="I56" s="53" t="s">
        <v>11</v>
      </c>
      <c r="J56" s="53" t="s">
        <v>11</v>
      </c>
      <c r="K56" s="53" t="s">
        <v>11</v>
      </c>
    </row>
    <row r="57" spans="1:11" s="173" customFormat="1">
      <c r="A57" s="175">
        <v>2.11</v>
      </c>
      <c r="B57" s="176" t="s">
        <v>97</v>
      </c>
      <c r="C57" s="53" t="s">
        <v>10</v>
      </c>
      <c r="D57" s="53" t="s">
        <v>10</v>
      </c>
      <c r="E57" s="53" t="s">
        <v>10</v>
      </c>
      <c r="F57" s="53" t="s">
        <v>10</v>
      </c>
      <c r="G57" s="53" t="s">
        <v>10</v>
      </c>
      <c r="H57" s="53" t="s">
        <v>10</v>
      </c>
      <c r="I57" s="53" t="s">
        <v>10</v>
      </c>
      <c r="J57" s="53" t="s">
        <v>10</v>
      </c>
      <c r="K57" s="53" t="s">
        <v>10</v>
      </c>
    </row>
    <row r="58" spans="1:11" s="173" customFormat="1">
      <c r="A58" s="184">
        <v>2.12</v>
      </c>
      <c r="B58" s="176" t="s">
        <v>98</v>
      </c>
      <c r="C58" s="53">
        <v>12</v>
      </c>
      <c r="D58" s="53">
        <v>12</v>
      </c>
      <c r="E58" s="53">
        <v>12</v>
      </c>
      <c r="F58" s="53">
        <v>12</v>
      </c>
      <c r="G58" s="53">
        <v>12</v>
      </c>
      <c r="H58" s="53">
        <v>12</v>
      </c>
      <c r="I58" s="53">
        <v>12</v>
      </c>
      <c r="J58" s="53">
        <v>12</v>
      </c>
      <c r="K58" s="53">
        <v>12</v>
      </c>
    </row>
    <row r="59" spans="1:11" s="173" customFormat="1">
      <c r="A59" s="69">
        <v>2.13</v>
      </c>
      <c r="B59" s="176" t="s">
        <v>99</v>
      </c>
      <c r="C59" s="129" t="s">
        <v>100</v>
      </c>
      <c r="D59" s="129" t="s">
        <v>100</v>
      </c>
      <c r="E59" s="129" t="s">
        <v>100</v>
      </c>
      <c r="F59" s="129" t="s">
        <v>100</v>
      </c>
      <c r="G59" s="129" t="s">
        <v>100</v>
      </c>
      <c r="H59" s="129" t="s">
        <v>100</v>
      </c>
      <c r="I59" s="129" t="s">
        <v>100</v>
      </c>
      <c r="J59" s="129" t="s">
        <v>100</v>
      </c>
      <c r="K59" s="129" t="s">
        <v>100</v>
      </c>
    </row>
    <row r="60" spans="1:11" s="173" customFormat="1">
      <c r="A60" s="184">
        <v>2.14</v>
      </c>
      <c r="B60" s="176" t="s">
        <v>101</v>
      </c>
      <c r="C60" s="53" t="s">
        <v>10</v>
      </c>
      <c r="D60" s="53" t="s">
        <v>10</v>
      </c>
      <c r="E60" s="53" t="s">
        <v>10</v>
      </c>
      <c r="F60" s="53" t="s">
        <v>10</v>
      </c>
      <c r="G60" s="53" t="s">
        <v>10</v>
      </c>
      <c r="H60" s="53" t="s">
        <v>10</v>
      </c>
      <c r="I60" s="53" t="s">
        <v>10</v>
      </c>
      <c r="J60" s="53" t="s">
        <v>10</v>
      </c>
      <c r="K60" s="53" t="s">
        <v>10</v>
      </c>
    </row>
    <row r="61" spans="1:11" s="173" customFormat="1">
      <c r="A61" s="185">
        <v>2.15</v>
      </c>
      <c r="B61" s="186" t="s">
        <v>102</v>
      </c>
      <c r="C61" s="187" t="s">
        <v>103</v>
      </c>
      <c r="D61" s="187" t="s">
        <v>103</v>
      </c>
      <c r="E61" s="187" t="s">
        <v>103</v>
      </c>
      <c r="F61" s="187" t="s">
        <v>103</v>
      </c>
      <c r="G61" s="187" t="s">
        <v>103</v>
      </c>
      <c r="H61" s="187" t="s">
        <v>103</v>
      </c>
      <c r="I61" s="187" t="s">
        <v>103</v>
      </c>
      <c r="J61" s="187" t="s">
        <v>103</v>
      </c>
      <c r="K61" s="187" t="s">
        <v>103</v>
      </c>
    </row>
    <row r="62" spans="1:11" s="173" customFormat="1">
      <c r="A62" s="188">
        <v>2.16</v>
      </c>
      <c r="B62" s="186" t="s">
        <v>104</v>
      </c>
      <c r="C62" s="187" t="s">
        <v>105</v>
      </c>
      <c r="D62" s="187" t="s">
        <v>105</v>
      </c>
      <c r="E62" s="187" t="s">
        <v>105</v>
      </c>
      <c r="F62" s="187" t="s">
        <v>105</v>
      </c>
      <c r="G62" s="187" t="s">
        <v>105</v>
      </c>
      <c r="H62" s="187" t="s">
        <v>105</v>
      </c>
      <c r="I62" s="187" t="s">
        <v>105</v>
      </c>
      <c r="J62" s="187" t="s">
        <v>105</v>
      </c>
      <c r="K62" s="187" t="s">
        <v>105</v>
      </c>
    </row>
    <row r="63" spans="1:11" s="173" customFormat="1">
      <c r="A63" s="185">
        <v>2.15</v>
      </c>
      <c r="B63" s="186" t="s">
        <v>230</v>
      </c>
      <c r="C63" s="187" t="s">
        <v>231</v>
      </c>
      <c r="D63" s="187" t="s">
        <v>231</v>
      </c>
      <c r="E63" s="187" t="s">
        <v>231</v>
      </c>
      <c r="F63" s="187" t="s">
        <v>231</v>
      </c>
      <c r="G63" s="187" t="s">
        <v>231</v>
      </c>
      <c r="H63" s="187" t="s">
        <v>231</v>
      </c>
      <c r="I63" s="187" t="s">
        <v>231</v>
      </c>
      <c r="J63" s="187" t="s">
        <v>231</v>
      </c>
      <c r="K63" s="187" t="s">
        <v>231</v>
      </c>
    </row>
    <row r="64" spans="1:11" s="173" customFormat="1">
      <c r="A64" s="188">
        <v>2.16</v>
      </c>
      <c r="B64" s="186" t="s">
        <v>106</v>
      </c>
      <c r="C64" s="187" t="s">
        <v>107</v>
      </c>
      <c r="D64" s="187" t="s">
        <v>107</v>
      </c>
      <c r="E64" s="187" t="s">
        <v>107</v>
      </c>
      <c r="F64" s="187" t="s">
        <v>107</v>
      </c>
      <c r="G64" s="187" t="s">
        <v>107</v>
      </c>
      <c r="H64" s="187" t="s">
        <v>107</v>
      </c>
      <c r="I64" s="187" t="s">
        <v>107</v>
      </c>
      <c r="J64" s="187" t="s">
        <v>107</v>
      </c>
      <c r="K64" s="187" t="s">
        <v>107</v>
      </c>
    </row>
    <row r="65" spans="1:11" s="173" customFormat="1">
      <c r="A65" s="175">
        <v>2.17</v>
      </c>
      <c r="B65" s="176" t="s">
        <v>108</v>
      </c>
      <c r="C65" s="53" t="s">
        <v>109</v>
      </c>
      <c r="D65" s="53" t="s">
        <v>109</v>
      </c>
      <c r="E65" s="53" t="s">
        <v>109</v>
      </c>
      <c r="F65" s="53" t="s">
        <v>109</v>
      </c>
      <c r="G65" s="53" t="s">
        <v>109</v>
      </c>
      <c r="H65" s="53" t="s">
        <v>109</v>
      </c>
      <c r="I65" s="53" t="s">
        <v>109</v>
      </c>
      <c r="J65" s="53" t="s">
        <v>109</v>
      </c>
      <c r="K65" s="53" t="s">
        <v>109</v>
      </c>
    </row>
    <row r="66" spans="1:11" s="173" customFormat="1">
      <c r="A66" s="189">
        <v>2.1800000000000002</v>
      </c>
      <c r="B66" s="176" t="s">
        <v>110</v>
      </c>
      <c r="C66" s="53" t="s">
        <v>10</v>
      </c>
      <c r="D66" s="53" t="s">
        <v>10</v>
      </c>
      <c r="E66" s="53" t="s">
        <v>10</v>
      </c>
      <c r="F66" s="53" t="s">
        <v>10</v>
      </c>
      <c r="G66" s="53" t="s">
        <v>10</v>
      </c>
      <c r="H66" s="53" t="s">
        <v>10</v>
      </c>
      <c r="I66" s="53" t="s">
        <v>10</v>
      </c>
      <c r="J66" s="53" t="s">
        <v>10</v>
      </c>
      <c r="K66" s="53" t="s">
        <v>10</v>
      </c>
    </row>
    <row r="67" spans="1:11" s="173" customFormat="1">
      <c r="A67" s="175">
        <v>2.19</v>
      </c>
      <c r="B67" s="176" t="s">
        <v>112</v>
      </c>
      <c r="C67" s="53" t="s">
        <v>113</v>
      </c>
      <c r="D67" s="53" t="s">
        <v>113</v>
      </c>
      <c r="E67" s="53" t="s">
        <v>113</v>
      </c>
      <c r="F67" s="53" t="s">
        <v>113</v>
      </c>
      <c r="G67" s="53" t="s">
        <v>113</v>
      </c>
      <c r="H67" s="53" t="s">
        <v>113</v>
      </c>
      <c r="I67" s="53" t="s">
        <v>113</v>
      </c>
      <c r="J67" s="53" t="s">
        <v>113</v>
      </c>
      <c r="K67" s="53" t="s">
        <v>113</v>
      </c>
    </row>
    <row r="68" spans="1:11" s="173" customFormat="1">
      <c r="A68" s="189" t="s">
        <v>111</v>
      </c>
      <c r="B68" s="176" t="s">
        <v>114</v>
      </c>
      <c r="C68" s="53" t="s">
        <v>115</v>
      </c>
      <c r="D68" s="53" t="s">
        <v>115</v>
      </c>
      <c r="E68" s="53" t="s">
        <v>115</v>
      </c>
      <c r="F68" s="53" t="s">
        <v>115</v>
      </c>
      <c r="G68" s="53" t="s">
        <v>115</v>
      </c>
      <c r="H68" s="53" t="s">
        <v>115</v>
      </c>
      <c r="I68" s="53" t="s">
        <v>115</v>
      </c>
      <c r="J68" s="53" t="s">
        <v>115</v>
      </c>
      <c r="K68" s="53" t="s">
        <v>115</v>
      </c>
    </row>
    <row r="69" spans="1:11" s="173" customFormat="1">
      <c r="A69" s="175">
        <v>2.21</v>
      </c>
      <c r="B69" s="176" t="s">
        <v>116</v>
      </c>
      <c r="C69" s="53" t="s">
        <v>117</v>
      </c>
      <c r="D69" s="53" t="s">
        <v>117</v>
      </c>
      <c r="E69" s="53" t="s">
        <v>117</v>
      </c>
      <c r="F69" s="53" t="s">
        <v>117</v>
      </c>
      <c r="G69" s="53" t="s">
        <v>117</v>
      </c>
      <c r="H69" s="53" t="s">
        <v>117</v>
      </c>
      <c r="I69" s="53" t="s">
        <v>117</v>
      </c>
      <c r="J69" s="53" t="s">
        <v>117</v>
      </c>
      <c r="K69" s="53" t="s">
        <v>117</v>
      </c>
    </row>
    <row r="70" spans="1:11" s="173" customFormat="1">
      <c r="A70" s="175">
        <v>2.2200000000000002</v>
      </c>
      <c r="B70" s="176" t="s">
        <v>118</v>
      </c>
      <c r="C70" s="53" t="s">
        <v>11</v>
      </c>
      <c r="D70" s="53" t="s">
        <v>11</v>
      </c>
      <c r="E70" s="53" t="s">
        <v>11</v>
      </c>
      <c r="F70" s="53" t="s">
        <v>11</v>
      </c>
      <c r="G70" s="53" t="s">
        <v>11</v>
      </c>
      <c r="H70" s="53" t="s">
        <v>11</v>
      </c>
      <c r="I70" s="53" t="s">
        <v>11</v>
      </c>
      <c r="J70" s="53" t="s">
        <v>11</v>
      </c>
      <c r="K70" s="53" t="s">
        <v>11</v>
      </c>
    </row>
    <row r="71" spans="1:11" s="173" customFormat="1">
      <c r="A71" s="175">
        <v>2.23</v>
      </c>
      <c r="B71" s="176" t="s">
        <v>119</v>
      </c>
      <c r="C71" s="53"/>
      <c r="D71" s="53"/>
      <c r="E71" s="53"/>
      <c r="F71" s="53"/>
      <c r="G71" s="53"/>
      <c r="H71" s="53"/>
      <c r="I71" s="53"/>
      <c r="J71" s="53"/>
      <c r="K71" s="53"/>
    </row>
    <row r="72" spans="1:11" s="173" customFormat="1">
      <c r="A72" s="175">
        <v>2.2400000000000002</v>
      </c>
      <c r="B72" s="176" t="s">
        <v>121</v>
      </c>
      <c r="C72" s="53"/>
      <c r="D72" s="53"/>
      <c r="E72" s="53"/>
      <c r="F72" s="53"/>
      <c r="G72" s="53"/>
      <c r="H72" s="53"/>
      <c r="I72" s="53"/>
      <c r="J72" s="53"/>
      <c r="K72" s="53"/>
    </row>
    <row r="73" spans="1:11" s="173" customFormat="1">
      <c r="A73" s="175">
        <v>2.25</v>
      </c>
      <c r="B73" s="176" t="s">
        <v>123</v>
      </c>
      <c r="C73" s="53"/>
      <c r="D73" s="53"/>
      <c r="E73" s="53"/>
      <c r="F73" s="53"/>
      <c r="G73" s="53"/>
      <c r="H73" s="53"/>
      <c r="I73" s="53"/>
      <c r="J73" s="53"/>
      <c r="K73" s="53"/>
    </row>
    <row r="74" spans="1:11" s="173" customFormat="1">
      <c r="A74" s="175">
        <v>2.2599999999999998</v>
      </c>
      <c r="B74" s="176" t="s">
        <v>125</v>
      </c>
      <c r="C74" s="127" t="s">
        <v>10</v>
      </c>
      <c r="D74" s="127" t="s">
        <v>10</v>
      </c>
      <c r="E74" s="127" t="s">
        <v>10</v>
      </c>
      <c r="F74" s="127" t="s">
        <v>10</v>
      </c>
      <c r="G74" s="127" t="s">
        <v>10</v>
      </c>
      <c r="H74" s="127" t="s">
        <v>10</v>
      </c>
      <c r="I74" s="127" t="s">
        <v>10</v>
      </c>
      <c r="J74" s="127" t="s">
        <v>10</v>
      </c>
      <c r="K74" s="127" t="s">
        <v>10</v>
      </c>
    </row>
    <row r="75" spans="1:11" s="173" customFormat="1">
      <c r="A75" s="175">
        <v>2.27</v>
      </c>
      <c r="B75" s="176" t="s">
        <v>126</v>
      </c>
      <c r="C75" s="53" t="s">
        <v>127</v>
      </c>
      <c r="D75" s="53" t="s">
        <v>127</v>
      </c>
      <c r="E75" s="53" t="s">
        <v>127</v>
      </c>
      <c r="F75" s="53" t="s">
        <v>127</v>
      </c>
      <c r="G75" s="53" t="s">
        <v>127</v>
      </c>
      <c r="H75" s="53" t="s">
        <v>127</v>
      </c>
      <c r="I75" s="53" t="s">
        <v>127</v>
      </c>
      <c r="J75" s="53" t="s">
        <v>127</v>
      </c>
      <c r="K75" s="53" t="s">
        <v>127</v>
      </c>
    </row>
    <row r="76" spans="1:11" s="173" customFormat="1">
      <c r="A76" s="175">
        <v>2.2799999999999998</v>
      </c>
      <c r="B76" s="176" t="s">
        <v>128</v>
      </c>
      <c r="C76" s="53" t="s">
        <v>129</v>
      </c>
      <c r="D76" s="53" t="s">
        <v>129</v>
      </c>
      <c r="E76" s="53" t="s">
        <v>129</v>
      </c>
      <c r="F76" s="53" t="s">
        <v>129</v>
      </c>
      <c r="G76" s="53" t="s">
        <v>129</v>
      </c>
      <c r="H76" s="53" t="s">
        <v>129</v>
      </c>
      <c r="I76" s="53" t="s">
        <v>129</v>
      </c>
      <c r="J76" s="53" t="s">
        <v>129</v>
      </c>
      <c r="K76" s="53" t="s">
        <v>129</v>
      </c>
    </row>
    <row r="77" spans="1:11" s="173" customFormat="1">
      <c r="A77" s="175">
        <v>2.29</v>
      </c>
      <c r="B77" s="176" t="s">
        <v>132</v>
      </c>
      <c r="C77" s="53" t="s">
        <v>133</v>
      </c>
      <c r="D77" s="53" t="s">
        <v>133</v>
      </c>
      <c r="E77" s="53" t="s">
        <v>133</v>
      </c>
      <c r="F77" s="53" t="s">
        <v>133</v>
      </c>
      <c r="G77" s="53" t="s">
        <v>133</v>
      </c>
      <c r="H77" s="53" t="s">
        <v>133</v>
      </c>
      <c r="I77" s="53" t="s">
        <v>133</v>
      </c>
      <c r="J77" s="53" t="s">
        <v>133</v>
      </c>
      <c r="K77" s="53" t="s">
        <v>133</v>
      </c>
    </row>
    <row r="78" spans="1:11" s="173" customFormat="1">
      <c r="A78" s="182" t="s">
        <v>131</v>
      </c>
      <c r="B78" s="176" t="s">
        <v>135</v>
      </c>
      <c r="C78" s="53">
        <v>1</v>
      </c>
      <c r="D78" s="53">
        <v>1</v>
      </c>
      <c r="E78" s="53">
        <v>1</v>
      </c>
      <c r="F78" s="53">
        <v>1</v>
      </c>
      <c r="G78" s="53">
        <v>1</v>
      </c>
      <c r="H78" s="53">
        <v>1</v>
      </c>
      <c r="I78" s="53">
        <v>1</v>
      </c>
      <c r="J78" s="53">
        <v>1</v>
      </c>
      <c r="K78" s="53">
        <v>1</v>
      </c>
    </row>
    <row r="79" spans="1:11" s="173" customFormat="1">
      <c r="A79" s="175">
        <v>2.31</v>
      </c>
      <c r="B79" s="176" t="s">
        <v>136</v>
      </c>
      <c r="C79" s="53" t="s">
        <v>137</v>
      </c>
      <c r="D79" s="53" t="s">
        <v>137</v>
      </c>
      <c r="E79" s="53" t="s">
        <v>137</v>
      </c>
      <c r="F79" s="53" t="s">
        <v>137</v>
      </c>
      <c r="G79" s="53" t="s">
        <v>137</v>
      </c>
      <c r="H79" s="53" t="s">
        <v>137</v>
      </c>
      <c r="I79" s="53" t="s">
        <v>137</v>
      </c>
      <c r="J79" s="53" t="s">
        <v>137</v>
      </c>
      <c r="K79" s="53" t="s">
        <v>137</v>
      </c>
    </row>
    <row r="80" spans="1:11" s="173" customFormat="1">
      <c r="A80" s="175">
        <v>2.3199999999999998</v>
      </c>
      <c r="B80" s="176" t="s">
        <v>138</v>
      </c>
      <c r="C80" s="127" t="s">
        <v>10</v>
      </c>
      <c r="D80" s="127" t="s">
        <v>10</v>
      </c>
      <c r="E80" s="127" t="s">
        <v>10</v>
      </c>
      <c r="F80" s="127" t="s">
        <v>10</v>
      </c>
      <c r="G80" s="127" t="s">
        <v>10</v>
      </c>
      <c r="H80" s="127" t="s">
        <v>10</v>
      </c>
      <c r="I80" s="127" t="s">
        <v>10</v>
      </c>
      <c r="J80" s="127" t="s">
        <v>10</v>
      </c>
      <c r="K80" s="127" t="s">
        <v>10</v>
      </c>
    </row>
    <row r="81" spans="1:11" s="195" customFormat="1">
      <c r="A81" s="192">
        <v>2.33</v>
      </c>
      <c r="B81" s="193" t="s">
        <v>75</v>
      </c>
      <c r="C81" s="194"/>
      <c r="D81" s="194" t="s">
        <v>10</v>
      </c>
      <c r="E81" s="194"/>
      <c r="F81" s="194" t="s">
        <v>10</v>
      </c>
      <c r="G81" s="194"/>
      <c r="H81" s="194"/>
      <c r="I81" s="194"/>
      <c r="J81" s="194"/>
      <c r="K81" s="194"/>
    </row>
    <row r="82" spans="1:11" s="173" customFormat="1">
      <c r="A82" s="175">
        <v>2.34</v>
      </c>
      <c r="B82" s="176" t="s">
        <v>139</v>
      </c>
      <c r="C82" s="127" t="s">
        <v>10</v>
      </c>
      <c r="D82" s="127" t="s">
        <v>10</v>
      </c>
      <c r="E82" s="127" t="s">
        <v>10</v>
      </c>
      <c r="F82" s="127" t="s">
        <v>10</v>
      </c>
      <c r="G82" s="127" t="s">
        <v>10</v>
      </c>
      <c r="H82" s="127" t="s">
        <v>10</v>
      </c>
      <c r="I82" s="127" t="s">
        <v>10</v>
      </c>
      <c r="J82" s="127" t="s">
        <v>10</v>
      </c>
      <c r="K82" s="127" t="s">
        <v>10</v>
      </c>
    </row>
    <row r="83" spans="1:11" s="173" customFormat="1">
      <c r="A83" s="69">
        <v>3</v>
      </c>
      <c r="B83" s="9" t="s">
        <v>142</v>
      </c>
      <c r="C83" s="10" t="s">
        <v>14</v>
      </c>
      <c r="D83" s="10" t="s">
        <v>14</v>
      </c>
      <c r="E83" s="10" t="s">
        <v>14</v>
      </c>
      <c r="F83" s="10" t="s">
        <v>14</v>
      </c>
      <c r="G83" s="10" t="s">
        <v>14</v>
      </c>
      <c r="H83" s="10" t="s">
        <v>14</v>
      </c>
      <c r="I83" s="10" t="s">
        <v>14</v>
      </c>
      <c r="J83" s="10" t="s">
        <v>14</v>
      </c>
      <c r="K83" s="10" t="s">
        <v>14</v>
      </c>
    </row>
    <row r="84" spans="1:11" s="173" customFormat="1">
      <c r="A84" s="175">
        <v>3.1</v>
      </c>
      <c r="B84" s="52" t="s">
        <v>143</v>
      </c>
      <c r="C84" s="127" t="s">
        <v>10</v>
      </c>
      <c r="D84" s="127" t="s">
        <v>10</v>
      </c>
      <c r="E84" s="127" t="s">
        <v>10</v>
      </c>
      <c r="F84" s="127" t="s">
        <v>10</v>
      </c>
      <c r="G84" s="127" t="s">
        <v>10</v>
      </c>
      <c r="H84" s="127" t="s">
        <v>10</v>
      </c>
      <c r="I84" s="127" t="s">
        <v>10</v>
      </c>
      <c r="J84" s="127" t="s">
        <v>10</v>
      </c>
      <c r="K84" s="127" t="s">
        <v>10</v>
      </c>
    </row>
    <row r="85" spans="1:11" s="173" customFormat="1">
      <c r="A85" s="175">
        <v>3.2</v>
      </c>
      <c r="B85" s="52" t="s">
        <v>144</v>
      </c>
      <c r="C85" s="127" t="s">
        <v>10</v>
      </c>
      <c r="D85" s="127" t="s">
        <v>10</v>
      </c>
      <c r="E85" s="127" t="s">
        <v>10</v>
      </c>
      <c r="F85" s="127" t="s">
        <v>10</v>
      </c>
      <c r="G85" s="127" t="s">
        <v>10</v>
      </c>
      <c r="H85" s="127" t="s">
        <v>10</v>
      </c>
      <c r="I85" s="127" t="s">
        <v>10</v>
      </c>
      <c r="J85" s="127" t="s">
        <v>10</v>
      </c>
      <c r="K85" s="127" t="s">
        <v>10</v>
      </c>
    </row>
    <row r="86" spans="1:11" s="173" customFormat="1">
      <c r="A86" s="69">
        <v>4</v>
      </c>
      <c r="B86" s="9" t="s">
        <v>145</v>
      </c>
      <c r="C86" s="10" t="s">
        <v>14</v>
      </c>
      <c r="D86" s="10" t="s">
        <v>14</v>
      </c>
      <c r="E86" s="10" t="s">
        <v>14</v>
      </c>
      <c r="F86" s="10" t="s">
        <v>14</v>
      </c>
      <c r="G86" s="10" t="s">
        <v>14</v>
      </c>
      <c r="H86" s="10" t="s">
        <v>14</v>
      </c>
      <c r="I86" s="10" t="s">
        <v>14</v>
      </c>
      <c r="J86" s="10" t="s">
        <v>14</v>
      </c>
      <c r="K86" s="10" t="s">
        <v>14</v>
      </c>
    </row>
    <row r="87" spans="1:11" s="173" customFormat="1">
      <c r="A87" s="175">
        <v>4.0999999999999996</v>
      </c>
      <c r="B87" s="52" t="s">
        <v>146</v>
      </c>
      <c r="C87" s="127" t="s">
        <v>10</v>
      </c>
      <c r="D87" s="127" t="s">
        <v>10</v>
      </c>
      <c r="E87" s="127" t="s">
        <v>10</v>
      </c>
      <c r="F87" s="127" t="s">
        <v>10</v>
      </c>
      <c r="G87" s="127" t="s">
        <v>10</v>
      </c>
      <c r="H87" s="127" t="s">
        <v>10</v>
      </c>
      <c r="I87" s="127" t="s">
        <v>10</v>
      </c>
      <c r="J87" s="127" t="s">
        <v>10</v>
      </c>
      <c r="K87" s="127" t="s">
        <v>10</v>
      </c>
    </row>
    <row r="88" spans="1:11" s="173" customFormat="1">
      <c r="A88" s="175">
        <v>4.2</v>
      </c>
      <c r="B88" s="52" t="s">
        <v>80</v>
      </c>
      <c r="C88" s="127" t="s">
        <v>636</v>
      </c>
      <c r="D88" s="127" t="s">
        <v>636</v>
      </c>
      <c r="E88" s="127" t="s">
        <v>636</v>
      </c>
      <c r="F88" s="127" t="s">
        <v>636</v>
      </c>
      <c r="G88" s="127" t="s">
        <v>636</v>
      </c>
      <c r="H88" s="127" t="s">
        <v>636</v>
      </c>
      <c r="I88" s="127" t="s">
        <v>636</v>
      </c>
      <c r="J88" s="127" t="s">
        <v>636</v>
      </c>
      <c r="K88" s="127" t="s">
        <v>636</v>
      </c>
    </row>
    <row r="89" spans="1:11" s="173" customFormat="1">
      <c r="A89" s="175">
        <v>4.3</v>
      </c>
      <c r="B89" s="52" t="s">
        <v>82</v>
      </c>
      <c r="C89" s="127" t="s">
        <v>147</v>
      </c>
      <c r="D89" s="127" t="s">
        <v>147</v>
      </c>
      <c r="E89" s="127" t="s">
        <v>147</v>
      </c>
      <c r="F89" s="127" t="s">
        <v>147</v>
      </c>
      <c r="G89" s="127" t="s">
        <v>147</v>
      </c>
      <c r="H89" s="127" t="s">
        <v>147</v>
      </c>
      <c r="I89" s="127" t="s">
        <v>147</v>
      </c>
      <c r="J89" s="127" t="s">
        <v>147</v>
      </c>
      <c r="K89" s="127" t="s">
        <v>147</v>
      </c>
    </row>
    <row r="90" spans="1:11" s="173" customFormat="1">
      <c r="A90" s="175">
        <v>4.4000000000000004</v>
      </c>
      <c r="B90" s="52" t="s">
        <v>84</v>
      </c>
      <c r="C90" s="127" t="s">
        <v>148</v>
      </c>
      <c r="D90" s="127" t="s">
        <v>148</v>
      </c>
      <c r="E90" s="127" t="s">
        <v>148</v>
      </c>
      <c r="F90" s="127" t="s">
        <v>148</v>
      </c>
      <c r="G90" s="127" t="s">
        <v>148</v>
      </c>
      <c r="H90" s="127" t="s">
        <v>148</v>
      </c>
      <c r="I90" s="127" t="s">
        <v>148</v>
      </c>
      <c r="J90" s="127" t="s">
        <v>148</v>
      </c>
      <c r="K90" s="127" t="s">
        <v>148</v>
      </c>
    </row>
    <row r="91" spans="1:11" s="173" customFormat="1">
      <c r="A91" s="175">
        <v>4.5</v>
      </c>
      <c r="B91" s="52" t="s">
        <v>149</v>
      </c>
      <c r="C91" s="127" t="s">
        <v>150</v>
      </c>
      <c r="D91" s="127" t="s">
        <v>150</v>
      </c>
      <c r="E91" s="127" t="s">
        <v>150</v>
      </c>
      <c r="F91" s="127" t="s">
        <v>150</v>
      </c>
      <c r="G91" s="127" t="s">
        <v>150</v>
      </c>
      <c r="H91" s="127" t="s">
        <v>150</v>
      </c>
      <c r="I91" s="127" t="s">
        <v>150</v>
      </c>
      <c r="J91" s="127" t="s">
        <v>150</v>
      </c>
      <c r="K91" s="127" t="s">
        <v>150</v>
      </c>
    </row>
    <row r="92" spans="1:11" s="173" customFormat="1">
      <c r="A92" s="175">
        <v>4.6000000000000103</v>
      </c>
      <c r="B92" s="52" t="s">
        <v>152</v>
      </c>
      <c r="C92" s="127" t="s">
        <v>10</v>
      </c>
      <c r="D92" s="127" t="s">
        <v>10</v>
      </c>
      <c r="E92" s="127" t="s">
        <v>10</v>
      </c>
      <c r="F92" s="127" t="s">
        <v>10</v>
      </c>
      <c r="G92" s="127" t="s">
        <v>10</v>
      </c>
      <c r="H92" s="127" t="s">
        <v>10</v>
      </c>
      <c r="I92" s="127" t="s">
        <v>10</v>
      </c>
      <c r="J92" s="127" t="s">
        <v>10</v>
      </c>
      <c r="K92" s="127" t="s">
        <v>10</v>
      </c>
    </row>
    <row r="93" spans="1:11" s="173" customFormat="1">
      <c r="A93" s="175">
        <v>4.7000000000000099</v>
      </c>
      <c r="B93" s="52" t="s">
        <v>89</v>
      </c>
      <c r="C93" s="127"/>
      <c r="D93" s="127"/>
      <c r="E93" s="127"/>
      <c r="F93" s="127"/>
      <c r="G93" s="127"/>
      <c r="H93" s="127"/>
      <c r="I93" s="127"/>
      <c r="J93" s="127"/>
      <c r="K93" s="127"/>
    </row>
    <row r="94" spans="1:11" s="173" customFormat="1">
      <c r="A94" s="175">
        <v>4.8000000000000096</v>
      </c>
      <c r="B94" s="52" t="s">
        <v>91</v>
      </c>
      <c r="C94" s="127"/>
      <c r="D94" s="127"/>
      <c r="E94" s="127"/>
      <c r="F94" s="127"/>
      <c r="G94" s="127"/>
      <c r="H94" s="127"/>
      <c r="I94" s="127"/>
      <c r="J94" s="127"/>
      <c r="K94" s="127"/>
    </row>
    <row r="95" spans="1:11" s="173" customFormat="1">
      <c r="A95" s="175">
        <v>4.9000000000000101</v>
      </c>
      <c r="B95" s="52" t="s">
        <v>93</v>
      </c>
      <c r="C95" s="127" t="s">
        <v>94</v>
      </c>
      <c r="D95" s="127" t="s">
        <v>94</v>
      </c>
      <c r="E95" s="127" t="s">
        <v>94</v>
      </c>
      <c r="F95" s="127" t="s">
        <v>94</v>
      </c>
      <c r="G95" s="127" t="s">
        <v>94</v>
      </c>
      <c r="H95" s="127" t="s">
        <v>94</v>
      </c>
      <c r="I95" s="127" t="s">
        <v>94</v>
      </c>
      <c r="J95" s="127" t="s">
        <v>94</v>
      </c>
      <c r="K95" s="127" t="s">
        <v>94</v>
      </c>
    </row>
    <row r="96" spans="1:11" s="173" customFormat="1">
      <c r="A96" s="175" t="s">
        <v>244</v>
      </c>
      <c r="B96" s="52" t="s">
        <v>155</v>
      </c>
      <c r="C96" s="53" t="s">
        <v>156</v>
      </c>
      <c r="D96" s="53" t="s">
        <v>156</v>
      </c>
      <c r="E96" s="53" t="s">
        <v>156</v>
      </c>
      <c r="F96" s="53" t="s">
        <v>156</v>
      </c>
      <c r="G96" s="53" t="s">
        <v>156</v>
      </c>
      <c r="H96" s="53" t="s">
        <v>156</v>
      </c>
      <c r="I96" s="53" t="s">
        <v>156</v>
      </c>
      <c r="J96" s="53" t="s">
        <v>156</v>
      </c>
      <c r="K96" s="53" t="s">
        <v>156</v>
      </c>
    </row>
    <row r="97" spans="1:11" s="173" customFormat="1">
      <c r="A97" s="175">
        <v>4.1100000000000003</v>
      </c>
      <c r="B97" s="52" t="s">
        <v>157</v>
      </c>
      <c r="C97" s="127" t="s">
        <v>11</v>
      </c>
      <c r="D97" s="127" t="s">
        <v>11</v>
      </c>
      <c r="E97" s="127" t="s">
        <v>11</v>
      </c>
      <c r="F97" s="127" t="s">
        <v>11</v>
      </c>
      <c r="G97" s="127" t="s">
        <v>11</v>
      </c>
      <c r="H97" s="127" t="s">
        <v>11</v>
      </c>
      <c r="I97" s="127" t="s">
        <v>11</v>
      </c>
      <c r="J97" s="127" t="s">
        <v>11</v>
      </c>
      <c r="K97" s="127" t="s">
        <v>11</v>
      </c>
    </row>
    <row r="98" spans="1:11" s="173" customFormat="1">
      <c r="A98" s="175">
        <v>4.12</v>
      </c>
      <c r="B98" s="52" t="s">
        <v>158</v>
      </c>
      <c r="C98" s="127" t="s">
        <v>10</v>
      </c>
      <c r="D98" s="127" t="s">
        <v>10</v>
      </c>
      <c r="E98" s="127" t="s">
        <v>10</v>
      </c>
      <c r="F98" s="127" t="s">
        <v>10</v>
      </c>
      <c r="G98" s="127" t="s">
        <v>10</v>
      </c>
      <c r="H98" s="127" t="s">
        <v>10</v>
      </c>
      <c r="I98" s="127" t="s">
        <v>10</v>
      </c>
      <c r="J98" s="127" t="s">
        <v>10</v>
      </c>
      <c r="K98" s="127" t="s">
        <v>10</v>
      </c>
    </row>
    <row r="99" spans="1:11" s="173" customFormat="1">
      <c r="A99" s="175">
        <v>4.13</v>
      </c>
      <c r="B99" s="52" t="s">
        <v>159</v>
      </c>
      <c r="C99" s="127" t="s">
        <v>160</v>
      </c>
      <c r="D99" s="127" t="s">
        <v>160</v>
      </c>
      <c r="E99" s="127" t="s">
        <v>160</v>
      </c>
      <c r="F99" s="127" t="s">
        <v>160</v>
      </c>
      <c r="G99" s="127" t="s">
        <v>160</v>
      </c>
      <c r="H99" s="127" t="s">
        <v>160</v>
      </c>
      <c r="I99" s="127" t="s">
        <v>160</v>
      </c>
      <c r="J99" s="127" t="s">
        <v>160</v>
      </c>
      <c r="K99" s="127" t="s">
        <v>160</v>
      </c>
    </row>
    <row r="100" spans="1:11" s="173" customFormat="1">
      <c r="A100" s="175">
        <v>4.1399999999999997</v>
      </c>
      <c r="B100" s="52" t="s">
        <v>162</v>
      </c>
      <c r="C100" s="127" t="s">
        <v>163</v>
      </c>
      <c r="D100" s="127" t="s">
        <v>163</v>
      </c>
      <c r="E100" s="127" t="s">
        <v>163</v>
      </c>
      <c r="F100" s="127" t="s">
        <v>163</v>
      </c>
      <c r="G100" s="127" t="s">
        <v>163</v>
      </c>
      <c r="H100" s="127" t="s">
        <v>163</v>
      </c>
      <c r="I100" s="127" t="s">
        <v>163</v>
      </c>
      <c r="J100" s="127" t="s">
        <v>163</v>
      </c>
      <c r="K100" s="127" t="s">
        <v>163</v>
      </c>
    </row>
    <row r="101" spans="1:11" s="173" customFormat="1">
      <c r="A101" s="175">
        <v>4.1500000000000004</v>
      </c>
      <c r="B101" s="52" t="s">
        <v>165</v>
      </c>
      <c r="C101" s="127" t="s">
        <v>166</v>
      </c>
      <c r="D101" s="127" t="s">
        <v>166</v>
      </c>
      <c r="E101" s="127" t="s">
        <v>166</v>
      </c>
      <c r="F101" s="127" t="s">
        <v>166</v>
      </c>
      <c r="G101" s="127" t="s">
        <v>166</v>
      </c>
      <c r="H101" s="127" t="s">
        <v>166</v>
      </c>
      <c r="I101" s="127" t="s">
        <v>166</v>
      </c>
      <c r="J101" s="127" t="s">
        <v>166</v>
      </c>
      <c r="K101" s="127" t="s">
        <v>166</v>
      </c>
    </row>
    <row r="102" spans="1:11" s="173" customFormat="1">
      <c r="A102" s="175">
        <v>4.16</v>
      </c>
      <c r="B102" s="52" t="s">
        <v>118</v>
      </c>
      <c r="C102" s="127" t="s">
        <v>11</v>
      </c>
      <c r="D102" s="127" t="s">
        <v>11</v>
      </c>
      <c r="E102" s="127" t="s">
        <v>11</v>
      </c>
      <c r="F102" s="127" t="s">
        <v>11</v>
      </c>
      <c r="G102" s="127" t="s">
        <v>11</v>
      </c>
      <c r="H102" s="127" t="s">
        <v>11</v>
      </c>
      <c r="I102" s="127" t="s">
        <v>11</v>
      </c>
      <c r="J102" s="127" t="s">
        <v>11</v>
      </c>
      <c r="K102" s="127" t="s">
        <v>11</v>
      </c>
    </row>
    <row r="103" spans="1:11" s="173" customFormat="1">
      <c r="A103" s="175">
        <v>4.17</v>
      </c>
      <c r="B103" s="52" t="s">
        <v>119</v>
      </c>
      <c r="C103" s="127"/>
      <c r="D103" s="127"/>
      <c r="E103" s="127"/>
      <c r="F103" s="127"/>
      <c r="G103" s="127"/>
      <c r="H103" s="127"/>
      <c r="I103" s="127"/>
      <c r="J103" s="127"/>
      <c r="K103" s="127"/>
    </row>
    <row r="104" spans="1:11" s="173" customFormat="1">
      <c r="A104" s="175">
        <v>4.18</v>
      </c>
      <c r="B104" s="52" t="s">
        <v>121</v>
      </c>
      <c r="C104" s="127"/>
      <c r="D104" s="127"/>
      <c r="E104" s="127"/>
      <c r="F104" s="127"/>
      <c r="G104" s="127"/>
      <c r="H104" s="127"/>
      <c r="I104" s="127"/>
      <c r="J104" s="127"/>
      <c r="K104" s="127"/>
    </row>
    <row r="105" spans="1:11" s="173" customFormat="1">
      <c r="A105" s="175">
        <v>4.1900000000000004</v>
      </c>
      <c r="B105" s="52" t="s">
        <v>123</v>
      </c>
      <c r="C105" s="127"/>
      <c r="D105" s="127"/>
      <c r="E105" s="127"/>
      <c r="F105" s="127"/>
      <c r="G105" s="127"/>
      <c r="H105" s="127"/>
      <c r="I105" s="127"/>
      <c r="J105" s="127"/>
      <c r="K105" s="127"/>
    </row>
    <row r="106" spans="1:11" s="173" customFormat="1">
      <c r="A106" s="175" t="s">
        <v>246</v>
      </c>
      <c r="B106" s="52" t="s">
        <v>170</v>
      </c>
      <c r="C106" s="127" t="s">
        <v>10</v>
      </c>
      <c r="D106" s="127" t="s">
        <v>10</v>
      </c>
      <c r="E106" s="127" t="s">
        <v>10</v>
      </c>
      <c r="F106" s="127" t="s">
        <v>10</v>
      </c>
      <c r="G106" s="127" t="s">
        <v>10</v>
      </c>
      <c r="H106" s="127" t="s">
        <v>10</v>
      </c>
      <c r="I106" s="127" t="s">
        <v>10</v>
      </c>
      <c r="J106" s="127" t="s">
        <v>10</v>
      </c>
      <c r="K106" s="127" t="s">
        <v>10</v>
      </c>
    </row>
    <row r="107" spans="1:11" s="173" customFormat="1">
      <c r="A107" s="175">
        <v>4.21</v>
      </c>
      <c r="B107" s="52" t="s">
        <v>171</v>
      </c>
      <c r="C107" s="127" t="s">
        <v>127</v>
      </c>
      <c r="D107" s="127" t="s">
        <v>127</v>
      </c>
      <c r="E107" s="127" t="s">
        <v>127</v>
      </c>
      <c r="F107" s="127" t="s">
        <v>127</v>
      </c>
      <c r="G107" s="127" t="s">
        <v>127</v>
      </c>
      <c r="H107" s="127" t="s">
        <v>127</v>
      </c>
      <c r="I107" s="127" t="s">
        <v>127</v>
      </c>
      <c r="J107" s="127" t="s">
        <v>127</v>
      </c>
      <c r="K107" s="127" t="s">
        <v>127</v>
      </c>
    </row>
    <row r="108" spans="1:11" s="173" customFormat="1">
      <c r="A108" s="175">
        <v>4.22</v>
      </c>
      <c r="B108" s="52" t="s">
        <v>172</v>
      </c>
      <c r="C108" s="53" t="s">
        <v>133</v>
      </c>
      <c r="D108" s="53" t="s">
        <v>133</v>
      </c>
      <c r="E108" s="53" t="s">
        <v>133</v>
      </c>
      <c r="F108" s="53" t="s">
        <v>133</v>
      </c>
      <c r="G108" s="53" t="s">
        <v>133</v>
      </c>
      <c r="H108" s="53" t="s">
        <v>133</v>
      </c>
      <c r="I108" s="53" t="s">
        <v>133</v>
      </c>
      <c r="J108" s="53" t="s">
        <v>133</v>
      </c>
      <c r="K108" s="53" t="s">
        <v>133</v>
      </c>
    </row>
    <row r="109" spans="1:11" s="173" customFormat="1">
      <c r="A109" s="175">
        <v>4.2300000000000004</v>
      </c>
      <c r="B109" s="52" t="s">
        <v>175</v>
      </c>
      <c r="C109" s="127"/>
      <c r="D109" s="127"/>
      <c r="E109" s="127"/>
      <c r="F109" s="127"/>
      <c r="G109" s="127"/>
      <c r="H109" s="127"/>
      <c r="I109" s="127"/>
      <c r="J109" s="127"/>
      <c r="K109" s="127"/>
    </row>
    <row r="110" spans="1:11" s="173" customFormat="1">
      <c r="A110" s="175">
        <v>4.24</v>
      </c>
      <c r="B110" s="52" t="s">
        <v>177</v>
      </c>
      <c r="C110" s="127"/>
      <c r="D110" s="127"/>
      <c r="E110" s="127"/>
      <c r="F110" s="127"/>
      <c r="G110" s="127"/>
      <c r="H110" s="127"/>
      <c r="I110" s="127"/>
      <c r="J110" s="127"/>
      <c r="K110" s="127"/>
    </row>
    <row r="111" spans="1:11" s="173" customFormat="1">
      <c r="A111" s="175">
        <v>4.25</v>
      </c>
      <c r="B111" s="52" t="s">
        <v>178</v>
      </c>
      <c r="C111" s="127" t="s">
        <v>179</v>
      </c>
      <c r="D111" s="127" t="s">
        <v>179</v>
      </c>
      <c r="E111" s="127" t="s">
        <v>179</v>
      </c>
      <c r="F111" s="127" t="s">
        <v>179</v>
      </c>
      <c r="G111" s="127" t="s">
        <v>179</v>
      </c>
      <c r="H111" s="127" t="s">
        <v>179</v>
      </c>
      <c r="I111" s="127" t="s">
        <v>179</v>
      </c>
      <c r="J111" s="127" t="s">
        <v>179</v>
      </c>
      <c r="K111" s="127" t="s">
        <v>179</v>
      </c>
    </row>
    <row r="112" spans="1:11" s="173" customFormat="1">
      <c r="A112" s="175">
        <v>4.26</v>
      </c>
      <c r="B112" s="52" t="s">
        <v>181</v>
      </c>
      <c r="C112" s="127" t="s">
        <v>11</v>
      </c>
      <c r="D112" s="127" t="s">
        <v>11</v>
      </c>
      <c r="E112" s="127" t="s">
        <v>11</v>
      </c>
      <c r="F112" s="127" t="s">
        <v>11</v>
      </c>
      <c r="G112" s="127" t="s">
        <v>11</v>
      </c>
      <c r="H112" s="127" t="s">
        <v>11</v>
      </c>
      <c r="I112" s="127" t="s">
        <v>11</v>
      </c>
      <c r="J112" s="127" t="s">
        <v>11</v>
      </c>
      <c r="K112" s="127" t="s">
        <v>11</v>
      </c>
    </row>
    <row r="113" spans="1:11" s="173" customFormat="1">
      <c r="A113" s="175">
        <v>4.2699999999999996</v>
      </c>
      <c r="B113" s="52" t="s">
        <v>182</v>
      </c>
      <c r="C113" s="127" t="s">
        <v>10</v>
      </c>
      <c r="D113" s="127" t="s">
        <v>10</v>
      </c>
      <c r="E113" s="127" t="s">
        <v>10</v>
      </c>
      <c r="F113" s="127" t="s">
        <v>10</v>
      </c>
      <c r="G113" s="127" t="s">
        <v>10</v>
      </c>
      <c r="H113" s="127" t="s">
        <v>10</v>
      </c>
      <c r="I113" s="127" t="s">
        <v>10</v>
      </c>
      <c r="J113" s="127" t="s">
        <v>10</v>
      </c>
      <c r="K113" s="127" t="s">
        <v>10</v>
      </c>
    </row>
    <row r="114" spans="1:11" s="173" customFormat="1">
      <c r="A114" s="69">
        <v>5</v>
      </c>
      <c r="B114" s="9" t="s">
        <v>142</v>
      </c>
      <c r="C114" s="10" t="s">
        <v>14</v>
      </c>
      <c r="D114" s="10" t="s">
        <v>14</v>
      </c>
      <c r="E114" s="10" t="s">
        <v>14</v>
      </c>
      <c r="F114" s="10" t="s">
        <v>14</v>
      </c>
      <c r="G114" s="10" t="s">
        <v>14</v>
      </c>
      <c r="H114" s="10" t="s">
        <v>14</v>
      </c>
      <c r="I114" s="10" t="s">
        <v>14</v>
      </c>
      <c r="J114" s="10" t="s">
        <v>14</v>
      </c>
      <c r="K114" s="10" t="s">
        <v>14</v>
      </c>
    </row>
    <row r="115" spans="1:11" s="173" customFormat="1">
      <c r="A115" s="175">
        <v>5.0999999999999996</v>
      </c>
      <c r="B115" s="52" t="s">
        <v>143</v>
      </c>
      <c r="C115" s="127" t="s">
        <v>10</v>
      </c>
      <c r="D115" s="127" t="s">
        <v>10</v>
      </c>
      <c r="E115" s="127" t="s">
        <v>10</v>
      </c>
      <c r="F115" s="127" t="s">
        <v>10</v>
      </c>
      <c r="G115" s="127" t="s">
        <v>10</v>
      </c>
      <c r="H115" s="127" t="s">
        <v>10</v>
      </c>
      <c r="I115" s="127" t="s">
        <v>10</v>
      </c>
      <c r="J115" s="127" t="s">
        <v>10</v>
      </c>
      <c r="K115" s="127" t="s">
        <v>10</v>
      </c>
    </row>
    <row r="116" spans="1:11" s="173" customFormat="1">
      <c r="A116" s="175">
        <v>5.2</v>
      </c>
      <c r="B116" s="52" t="s">
        <v>183</v>
      </c>
      <c r="C116" s="127" t="s">
        <v>10</v>
      </c>
      <c r="D116" s="127" t="s">
        <v>10</v>
      </c>
      <c r="E116" s="127" t="s">
        <v>10</v>
      </c>
      <c r="F116" s="127" t="s">
        <v>10</v>
      </c>
      <c r="G116" s="127" t="s">
        <v>10</v>
      </c>
      <c r="H116" s="127" t="s">
        <v>10</v>
      </c>
      <c r="I116" s="127" t="s">
        <v>10</v>
      </c>
      <c r="J116" s="127" t="s">
        <v>10</v>
      </c>
      <c r="K116" s="127" t="s">
        <v>10</v>
      </c>
    </row>
    <row r="117" spans="1:11" s="173" customFormat="1">
      <c r="A117" s="69">
        <v>6</v>
      </c>
      <c r="B117" s="9" t="s">
        <v>184</v>
      </c>
      <c r="C117" s="10" t="s">
        <v>14</v>
      </c>
      <c r="D117" s="10" t="s">
        <v>14</v>
      </c>
      <c r="E117" s="10" t="s">
        <v>14</v>
      </c>
      <c r="F117" s="10" t="s">
        <v>14</v>
      </c>
      <c r="G117" s="10" t="s">
        <v>14</v>
      </c>
      <c r="H117" s="10" t="s">
        <v>14</v>
      </c>
      <c r="I117" s="10" t="s">
        <v>14</v>
      </c>
      <c r="J117" s="10" t="s">
        <v>14</v>
      </c>
      <c r="K117" s="10" t="s">
        <v>14</v>
      </c>
    </row>
    <row r="118" spans="1:11" s="173" customFormat="1">
      <c r="A118" s="175">
        <v>6.1</v>
      </c>
      <c r="B118" s="52" t="s">
        <v>331</v>
      </c>
      <c r="C118" s="127" t="s">
        <v>10</v>
      </c>
      <c r="D118" s="127" t="s">
        <v>10</v>
      </c>
      <c r="E118" s="127" t="s">
        <v>10</v>
      </c>
      <c r="F118" s="127" t="s">
        <v>10</v>
      </c>
      <c r="G118" s="127" t="s">
        <v>10</v>
      </c>
      <c r="H118" s="127" t="s">
        <v>10</v>
      </c>
      <c r="I118" s="127" t="s">
        <v>10</v>
      </c>
      <c r="J118" s="127" t="s">
        <v>10</v>
      </c>
      <c r="K118" s="127" t="s">
        <v>10</v>
      </c>
    </row>
    <row r="119" spans="1:11" s="173" customFormat="1">
      <c r="A119" s="175">
        <v>6.2</v>
      </c>
      <c r="B119" s="52" t="s">
        <v>185</v>
      </c>
      <c r="C119" s="127"/>
      <c r="D119" s="127"/>
      <c r="E119" s="127"/>
      <c r="F119" s="127"/>
      <c r="G119" s="127"/>
      <c r="H119" s="127"/>
      <c r="I119" s="127"/>
      <c r="J119" s="127"/>
      <c r="K119" s="127"/>
    </row>
    <row r="120" spans="1:11" s="173" customFormat="1">
      <c r="A120" s="175">
        <v>6.3</v>
      </c>
      <c r="B120" s="52" t="s">
        <v>186</v>
      </c>
      <c r="C120" s="127" t="s">
        <v>10</v>
      </c>
      <c r="D120" s="127" t="s">
        <v>10</v>
      </c>
      <c r="E120" s="127" t="s">
        <v>10</v>
      </c>
      <c r="F120" s="127" t="s">
        <v>10</v>
      </c>
      <c r="G120" s="127" t="s">
        <v>11</v>
      </c>
      <c r="H120" s="127" t="s">
        <v>11</v>
      </c>
      <c r="I120" s="127" t="s">
        <v>11</v>
      </c>
      <c r="J120" s="127" t="s">
        <v>11</v>
      </c>
      <c r="K120" s="127" t="s">
        <v>11</v>
      </c>
    </row>
    <row r="121" spans="1:11" s="173" customFormat="1">
      <c r="A121" s="175">
        <v>6.4</v>
      </c>
      <c r="B121" s="52" t="s">
        <v>187</v>
      </c>
      <c r="C121" s="127" t="s">
        <v>188</v>
      </c>
      <c r="D121" s="127" t="s">
        <v>188</v>
      </c>
      <c r="E121" s="127" t="s">
        <v>188</v>
      </c>
      <c r="F121" s="127" t="s">
        <v>188</v>
      </c>
      <c r="G121" s="127"/>
      <c r="H121" s="127"/>
      <c r="I121" s="127"/>
      <c r="J121" s="127"/>
      <c r="K121" s="127"/>
    </row>
    <row r="122" spans="1:11" s="173" customFormat="1">
      <c r="A122" s="175">
        <v>6.5</v>
      </c>
      <c r="B122" s="52" t="s">
        <v>189</v>
      </c>
      <c r="C122" s="135" t="s">
        <v>332</v>
      </c>
      <c r="D122" s="135" t="s">
        <v>332</v>
      </c>
      <c r="E122" s="135" t="s">
        <v>332</v>
      </c>
      <c r="F122" s="135" t="s">
        <v>332</v>
      </c>
      <c r="G122" s="135"/>
      <c r="H122" s="135"/>
      <c r="I122" s="135"/>
      <c r="J122" s="135"/>
      <c r="K122" s="135"/>
    </row>
    <row r="123" spans="1:11" s="173" customFormat="1">
      <c r="A123" s="175">
        <v>6.6</v>
      </c>
      <c r="B123" s="52" t="s">
        <v>190</v>
      </c>
      <c r="C123" s="135" t="s">
        <v>191</v>
      </c>
      <c r="D123" s="135" t="s">
        <v>191</v>
      </c>
      <c r="E123" s="135" t="s">
        <v>191</v>
      </c>
      <c r="F123" s="135" t="s">
        <v>191</v>
      </c>
      <c r="G123" s="135"/>
      <c r="H123" s="135"/>
      <c r="I123" s="135"/>
      <c r="J123" s="135"/>
      <c r="K123" s="135"/>
    </row>
    <row r="124" spans="1:11" s="173" customFormat="1">
      <c r="A124" s="175">
        <v>6.7</v>
      </c>
      <c r="B124" s="52" t="s">
        <v>192</v>
      </c>
      <c r="C124" s="127">
        <v>1234</v>
      </c>
      <c r="D124" s="127">
        <v>1234</v>
      </c>
      <c r="E124" s="127">
        <v>1234</v>
      </c>
      <c r="F124" s="127">
        <v>1234</v>
      </c>
      <c r="G124" s="127"/>
      <c r="H124" s="127"/>
      <c r="I124" s="127"/>
      <c r="J124" s="127"/>
      <c r="K124" s="127"/>
    </row>
    <row r="125" spans="1:11" s="173" customFormat="1">
      <c r="A125" s="175">
        <v>6.8</v>
      </c>
      <c r="B125" s="52" t="s">
        <v>193</v>
      </c>
      <c r="C125" s="135" t="s">
        <v>10</v>
      </c>
      <c r="D125" s="135" t="s">
        <v>10</v>
      </c>
      <c r="E125" s="135" t="s">
        <v>10</v>
      </c>
      <c r="F125" s="135" t="s">
        <v>10</v>
      </c>
      <c r="G125" s="135"/>
      <c r="H125" s="135"/>
      <c r="I125" s="135"/>
      <c r="J125" s="135"/>
      <c r="K125" s="135"/>
    </row>
    <row r="126" spans="1:11" s="173" customFormat="1">
      <c r="A126" s="175">
        <v>6.9</v>
      </c>
      <c r="B126" s="52" t="s">
        <v>195</v>
      </c>
      <c r="C126" s="127" t="s">
        <v>10</v>
      </c>
      <c r="D126" s="127" t="s">
        <v>10</v>
      </c>
      <c r="E126" s="127" t="s">
        <v>10</v>
      </c>
      <c r="F126" s="127" t="s">
        <v>10</v>
      </c>
      <c r="G126" s="127" t="s">
        <v>10</v>
      </c>
      <c r="H126" s="127" t="s">
        <v>10</v>
      </c>
      <c r="I126" s="127" t="s">
        <v>10</v>
      </c>
      <c r="J126" s="127" t="s">
        <v>10</v>
      </c>
      <c r="K126" s="127" t="s">
        <v>10</v>
      </c>
    </row>
    <row r="127" spans="1:11" s="195" customFormat="1">
      <c r="A127" s="196" t="s">
        <v>264</v>
      </c>
      <c r="B127" s="197" t="s">
        <v>197</v>
      </c>
      <c r="C127" s="198"/>
      <c r="D127" s="198"/>
      <c r="E127" s="198"/>
      <c r="F127" s="198"/>
      <c r="G127" s="198"/>
      <c r="H127" s="198"/>
      <c r="I127" s="198"/>
      <c r="J127" s="198"/>
      <c r="K127" s="198"/>
    </row>
    <row r="128" spans="1:11" s="195" customFormat="1">
      <c r="A128" s="192">
        <v>6.11</v>
      </c>
      <c r="B128" s="197" t="s">
        <v>198</v>
      </c>
      <c r="C128" s="198" t="s">
        <v>11</v>
      </c>
      <c r="D128" s="198" t="s">
        <v>11</v>
      </c>
      <c r="E128" s="198" t="s">
        <v>11</v>
      </c>
      <c r="F128" s="198" t="s">
        <v>11</v>
      </c>
      <c r="G128" s="198" t="s">
        <v>11</v>
      </c>
      <c r="H128" s="198" t="s">
        <v>11</v>
      </c>
      <c r="I128" s="198" t="s">
        <v>11</v>
      </c>
      <c r="J128" s="198" t="s">
        <v>11</v>
      </c>
      <c r="K128" s="198" t="s">
        <v>11</v>
      </c>
    </row>
    <row r="129" spans="1:11" s="195" customFormat="1">
      <c r="A129" s="192">
        <v>6.12</v>
      </c>
      <c r="B129" s="197" t="s">
        <v>368</v>
      </c>
      <c r="C129" s="198"/>
      <c r="D129" s="198"/>
      <c r="E129" s="198"/>
      <c r="F129" s="198"/>
      <c r="G129" s="198"/>
      <c r="H129" s="198"/>
      <c r="I129" s="198"/>
      <c r="J129" s="198"/>
      <c r="K129" s="198"/>
    </row>
    <row r="130" spans="1:11" s="195" customFormat="1">
      <c r="A130" s="192">
        <v>6.13</v>
      </c>
      <c r="B130" s="197" t="s">
        <v>369</v>
      </c>
      <c r="C130" s="198"/>
      <c r="D130" s="198"/>
      <c r="E130" s="198"/>
      <c r="F130" s="198"/>
      <c r="G130" s="198"/>
      <c r="H130" s="198"/>
      <c r="I130" s="198"/>
      <c r="J130" s="198"/>
      <c r="K130" s="198"/>
    </row>
    <row r="131" spans="1:11" s="195" customFormat="1">
      <c r="A131" s="192">
        <v>6.14</v>
      </c>
      <c r="B131" s="197" t="s">
        <v>370</v>
      </c>
      <c r="C131" s="198"/>
      <c r="D131" s="198"/>
      <c r="E131" s="198"/>
      <c r="F131" s="198"/>
      <c r="G131" s="198"/>
      <c r="H131" s="198"/>
      <c r="I131" s="198"/>
      <c r="J131" s="198"/>
      <c r="K131" s="198"/>
    </row>
    <row r="132" spans="1:11" s="195" customFormat="1">
      <c r="A132" s="192">
        <v>6.15</v>
      </c>
      <c r="B132" s="197" t="s">
        <v>372</v>
      </c>
      <c r="C132" s="198"/>
      <c r="D132" s="198"/>
      <c r="E132" s="198"/>
      <c r="F132" s="198"/>
      <c r="G132" s="198"/>
      <c r="H132" s="198"/>
      <c r="I132" s="198"/>
      <c r="J132" s="198"/>
      <c r="K132" s="198"/>
    </row>
    <row r="133" spans="1:11" s="195" customFormat="1">
      <c r="A133" s="192">
        <v>6.16</v>
      </c>
      <c r="B133" s="197" t="s">
        <v>373</v>
      </c>
      <c r="C133" s="198"/>
      <c r="D133" s="198"/>
      <c r="E133" s="198"/>
      <c r="F133" s="198"/>
      <c r="G133" s="198"/>
      <c r="H133" s="198"/>
      <c r="I133" s="198"/>
      <c r="J133" s="198"/>
      <c r="K133" s="198"/>
    </row>
    <row r="134" spans="1:11" s="195" customFormat="1">
      <c r="A134" s="192">
        <v>6.17</v>
      </c>
      <c r="B134" s="197" t="s">
        <v>374</v>
      </c>
      <c r="C134" s="198"/>
      <c r="D134" s="198"/>
      <c r="E134" s="198"/>
      <c r="F134" s="198"/>
      <c r="G134" s="198"/>
      <c r="H134" s="198"/>
      <c r="I134" s="198"/>
      <c r="J134" s="198"/>
      <c r="K134" s="198"/>
    </row>
    <row r="135" spans="1:11" s="195" customFormat="1">
      <c r="A135" s="192">
        <v>6.18</v>
      </c>
      <c r="B135" s="197" t="s">
        <v>377</v>
      </c>
      <c r="C135" s="198"/>
      <c r="D135" s="198"/>
      <c r="E135" s="198"/>
      <c r="F135" s="198"/>
      <c r="G135" s="198"/>
      <c r="H135" s="198"/>
      <c r="I135" s="198"/>
      <c r="J135" s="198"/>
      <c r="K135" s="198"/>
    </row>
    <row r="136" spans="1:11" s="173" customFormat="1">
      <c r="A136" s="175">
        <v>6.19</v>
      </c>
      <c r="B136" s="52" t="s">
        <v>199</v>
      </c>
      <c r="C136" s="127" t="s">
        <v>10</v>
      </c>
      <c r="D136" s="127" t="s">
        <v>10</v>
      </c>
      <c r="E136" s="127" t="s">
        <v>10</v>
      </c>
      <c r="F136" s="127" t="s">
        <v>10</v>
      </c>
      <c r="G136" s="127" t="s">
        <v>10</v>
      </c>
      <c r="H136" s="127" t="s">
        <v>10</v>
      </c>
      <c r="I136" s="127" t="s">
        <v>10</v>
      </c>
      <c r="J136" s="127" t="s">
        <v>10</v>
      </c>
      <c r="K136" s="127" t="s">
        <v>10</v>
      </c>
    </row>
    <row r="137" spans="1:11" s="173" customFormat="1">
      <c r="A137" s="182" t="s">
        <v>265</v>
      </c>
      <c r="B137" s="52" t="s">
        <v>200</v>
      </c>
      <c r="C137" s="127" t="s">
        <v>201</v>
      </c>
      <c r="D137" s="127" t="s">
        <v>201</v>
      </c>
      <c r="E137" s="127" t="s">
        <v>201</v>
      </c>
      <c r="F137" s="127" t="s">
        <v>201</v>
      </c>
      <c r="G137" s="127" t="s">
        <v>201</v>
      </c>
      <c r="H137" s="127" t="s">
        <v>201</v>
      </c>
      <c r="I137" s="127" t="s">
        <v>201</v>
      </c>
      <c r="J137" s="127" t="s">
        <v>201</v>
      </c>
      <c r="K137" s="127" t="s">
        <v>201</v>
      </c>
    </row>
    <row r="138" spans="1:11" s="173" customFormat="1">
      <c r="A138" s="175">
        <v>6.21</v>
      </c>
      <c r="B138" s="52" t="s">
        <v>608</v>
      </c>
      <c r="C138" s="127">
        <v>5</v>
      </c>
      <c r="D138" s="127">
        <v>5</v>
      </c>
      <c r="E138" s="127">
        <v>5</v>
      </c>
      <c r="F138" s="127">
        <v>5</v>
      </c>
      <c r="G138" s="127">
        <v>5</v>
      </c>
      <c r="H138" s="127">
        <v>5</v>
      </c>
      <c r="I138" s="127">
        <v>5</v>
      </c>
      <c r="J138" s="127">
        <v>5</v>
      </c>
      <c r="K138" s="127">
        <v>5</v>
      </c>
    </row>
    <row r="139" spans="1:11" s="173" customFormat="1">
      <c r="A139" s="175">
        <v>6.22</v>
      </c>
      <c r="B139" s="52" t="s">
        <v>202</v>
      </c>
      <c r="C139" s="127" t="s">
        <v>204</v>
      </c>
      <c r="D139" s="127" t="s">
        <v>204</v>
      </c>
      <c r="E139" s="127" t="s">
        <v>204</v>
      </c>
      <c r="F139" s="127" t="s">
        <v>204</v>
      </c>
      <c r="G139" s="127" t="s">
        <v>203</v>
      </c>
      <c r="H139" s="127" t="s">
        <v>204</v>
      </c>
      <c r="I139" s="127" t="s">
        <v>204</v>
      </c>
      <c r="J139" s="127" t="s">
        <v>203</v>
      </c>
      <c r="K139" s="127" t="s">
        <v>204</v>
      </c>
    </row>
    <row r="140" spans="1:11" s="173" customFormat="1">
      <c r="A140" s="175">
        <v>6.23</v>
      </c>
      <c r="B140" s="52" t="s">
        <v>205</v>
      </c>
      <c r="C140" s="127" t="s">
        <v>206</v>
      </c>
      <c r="D140" s="127" t="s">
        <v>206</v>
      </c>
      <c r="E140" s="127" t="s">
        <v>206</v>
      </c>
      <c r="F140" s="127" t="s">
        <v>206</v>
      </c>
      <c r="G140" s="127" t="s">
        <v>206</v>
      </c>
      <c r="H140" s="127" t="s">
        <v>206</v>
      </c>
      <c r="I140" s="127" t="s">
        <v>206</v>
      </c>
      <c r="J140" s="127" t="s">
        <v>206</v>
      </c>
      <c r="K140" s="127" t="s">
        <v>206</v>
      </c>
    </row>
    <row r="141" spans="1:11" s="173" customFormat="1">
      <c r="A141" s="175">
        <v>6.24</v>
      </c>
      <c r="B141" s="52" t="s">
        <v>75</v>
      </c>
      <c r="C141" s="127" t="s">
        <v>10</v>
      </c>
      <c r="D141" s="127" t="s">
        <v>10</v>
      </c>
      <c r="E141" s="127" t="s">
        <v>10</v>
      </c>
      <c r="F141" s="127" t="s">
        <v>10</v>
      </c>
      <c r="G141" s="127" t="s">
        <v>10</v>
      </c>
      <c r="H141" s="127" t="s">
        <v>10</v>
      </c>
      <c r="I141" s="127" t="s">
        <v>10</v>
      </c>
      <c r="J141" s="127" t="s">
        <v>10</v>
      </c>
      <c r="K141" s="127" t="s">
        <v>10</v>
      </c>
    </row>
    <row r="142" spans="1:11" s="173" customFormat="1">
      <c r="A142" s="175">
        <v>6.25</v>
      </c>
      <c r="B142" s="52" t="s">
        <v>194</v>
      </c>
      <c r="C142" s="127" t="s">
        <v>10</v>
      </c>
      <c r="D142" s="127" t="s">
        <v>10</v>
      </c>
      <c r="E142" s="127" t="s">
        <v>10</v>
      </c>
      <c r="F142" s="127" t="s">
        <v>10</v>
      </c>
      <c r="G142" s="127"/>
      <c r="H142" s="127"/>
      <c r="I142" s="127"/>
      <c r="J142" s="127"/>
      <c r="K142" s="127"/>
    </row>
    <row r="143" spans="1:11" s="173" customFormat="1">
      <c r="A143" s="175">
        <v>6.26</v>
      </c>
      <c r="B143" s="52" t="s">
        <v>207</v>
      </c>
      <c r="C143" s="127" t="s">
        <v>10</v>
      </c>
      <c r="D143" s="127" t="s">
        <v>10</v>
      </c>
      <c r="E143" s="127" t="s">
        <v>10</v>
      </c>
      <c r="F143" s="127" t="s">
        <v>10</v>
      </c>
      <c r="G143" s="127" t="s">
        <v>10</v>
      </c>
      <c r="H143" s="127" t="s">
        <v>10</v>
      </c>
      <c r="I143" s="127" t="s">
        <v>10</v>
      </c>
      <c r="J143" s="127" t="s">
        <v>10</v>
      </c>
      <c r="K143" s="127" t="s">
        <v>10</v>
      </c>
    </row>
    <row r="144" spans="1:11" s="173" customFormat="1">
      <c r="A144" s="184" t="s">
        <v>424</v>
      </c>
      <c r="B144" s="9" t="s">
        <v>209</v>
      </c>
      <c r="C144" s="10" t="s">
        <v>14</v>
      </c>
      <c r="D144" s="10" t="s">
        <v>14</v>
      </c>
      <c r="E144" s="10" t="s">
        <v>14</v>
      </c>
      <c r="F144" s="10" t="s">
        <v>14</v>
      </c>
      <c r="G144" s="10" t="s">
        <v>14</v>
      </c>
      <c r="H144" s="10" t="s">
        <v>14</v>
      </c>
      <c r="I144" s="10" t="s">
        <v>14</v>
      </c>
      <c r="J144" s="10" t="s">
        <v>14</v>
      </c>
      <c r="K144" s="10" t="s">
        <v>14</v>
      </c>
    </row>
    <row r="145" spans="1:14" s="173" customFormat="1">
      <c r="A145" s="175">
        <v>7.1</v>
      </c>
      <c r="B145" s="2" t="s">
        <v>210</v>
      </c>
      <c r="C145" s="127" t="s">
        <v>10</v>
      </c>
      <c r="D145" s="127" t="s">
        <v>10</v>
      </c>
      <c r="E145" s="127" t="s">
        <v>10</v>
      </c>
      <c r="F145" s="127" t="s">
        <v>10</v>
      </c>
      <c r="G145" s="127" t="s">
        <v>10</v>
      </c>
      <c r="H145" s="127" t="s">
        <v>10</v>
      </c>
      <c r="I145" s="127" t="s">
        <v>10</v>
      </c>
      <c r="J145" s="127" t="s">
        <v>10</v>
      </c>
      <c r="K145" s="127" t="s">
        <v>10</v>
      </c>
    </row>
    <row r="146" spans="1:14">
      <c r="A146" s="175">
        <v>7.2</v>
      </c>
      <c r="B146" s="84" t="s">
        <v>639</v>
      </c>
      <c r="C146" s="127" t="s">
        <v>204</v>
      </c>
      <c r="D146" s="127" t="s">
        <v>204</v>
      </c>
      <c r="E146" s="127" t="s">
        <v>204</v>
      </c>
      <c r="F146" s="127" t="s">
        <v>204</v>
      </c>
      <c r="G146" s="127" t="s">
        <v>203</v>
      </c>
      <c r="H146" s="127" t="s">
        <v>204</v>
      </c>
      <c r="I146" s="127" t="s">
        <v>204</v>
      </c>
      <c r="J146" s="127" t="s">
        <v>203</v>
      </c>
      <c r="K146" s="127" t="s">
        <v>204</v>
      </c>
      <c r="L146" s="216"/>
      <c r="M146" s="216"/>
      <c r="N146" s="216"/>
    </row>
    <row r="147" spans="1:14" s="173" customFormat="1">
      <c r="A147" s="175">
        <v>7.3</v>
      </c>
      <c r="B147" s="52" t="s">
        <v>539</v>
      </c>
      <c r="C147" s="127"/>
      <c r="D147" s="127"/>
      <c r="E147" s="127"/>
      <c r="F147" s="127"/>
      <c r="G147" s="127" t="s">
        <v>10</v>
      </c>
      <c r="H147" s="127"/>
      <c r="I147" s="127"/>
      <c r="J147" s="127"/>
      <c r="K147" s="127"/>
    </row>
    <row r="148" spans="1:14" s="173" customFormat="1">
      <c r="A148" s="175">
        <v>7.4</v>
      </c>
      <c r="B148" s="52" t="s">
        <v>509</v>
      </c>
      <c r="H148" s="127" t="s">
        <v>10</v>
      </c>
    </row>
    <row r="149" spans="1:14" s="173" customFormat="1">
      <c r="A149" s="175">
        <v>7.5</v>
      </c>
      <c r="B149" s="52" t="s">
        <v>459</v>
      </c>
      <c r="C149" s="127" t="s">
        <v>10</v>
      </c>
      <c r="D149" s="127" t="s">
        <v>10</v>
      </c>
      <c r="E149" s="127" t="s">
        <v>10</v>
      </c>
      <c r="F149" s="127" t="s">
        <v>10</v>
      </c>
      <c r="G149" s="127" t="s">
        <v>10</v>
      </c>
      <c r="H149" s="127" t="s">
        <v>10</v>
      </c>
      <c r="I149" s="127" t="s">
        <v>10</v>
      </c>
      <c r="J149" s="127" t="s">
        <v>10</v>
      </c>
      <c r="K149" s="127" t="s">
        <v>10</v>
      </c>
    </row>
    <row r="150" spans="1:14" s="173" customFormat="1">
      <c r="A150" s="146" t="s">
        <v>208</v>
      </c>
      <c r="B150" s="9" t="s">
        <v>482</v>
      </c>
      <c r="C150" s="10" t="s">
        <v>14</v>
      </c>
      <c r="D150" s="10" t="s">
        <v>14</v>
      </c>
      <c r="E150" s="10" t="s">
        <v>14</v>
      </c>
      <c r="F150" s="10" t="s">
        <v>14</v>
      </c>
      <c r="G150" s="10" t="s">
        <v>14</v>
      </c>
      <c r="H150" s="10" t="s">
        <v>14</v>
      </c>
      <c r="I150" s="10" t="s">
        <v>14</v>
      </c>
      <c r="J150" s="10" t="s">
        <v>14</v>
      </c>
      <c r="K150" s="10" t="s">
        <v>14</v>
      </c>
    </row>
    <row r="151" spans="1:14" s="173" customFormat="1">
      <c r="A151" s="52">
        <v>8.1</v>
      </c>
      <c r="B151" s="173" t="s">
        <v>483</v>
      </c>
      <c r="C151" s="127" t="s">
        <v>10</v>
      </c>
      <c r="D151" s="127" t="s">
        <v>10</v>
      </c>
      <c r="E151" s="127" t="s">
        <v>10</v>
      </c>
      <c r="F151" s="127" t="s">
        <v>10</v>
      </c>
      <c r="G151" s="127" t="s">
        <v>10</v>
      </c>
      <c r="H151" s="127" t="s">
        <v>10</v>
      </c>
      <c r="I151" s="127" t="s">
        <v>10</v>
      </c>
      <c r="J151" s="127" t="s">
        <v>10</v>
      </c>
      <c r="K151" s="127" t="s">
        <v>10</v>
      </c>
    </row>
    <row r="152" spans="1:14" s="173" customFormat="1">
      <c r="A152" s="52">
        <v>8.1999999999999993</v>
      </c>
      <c r="B152" s="173" t="s">
        <v>537</v>
      </c>
      <c r="C152" s="127"/>
      <c r="D152" s="127"/>
      <c r="E152" s="127"/>
      <c r="F152" s="127"/>
      <c r="G152" s="127"/>
      <c r="H152" s="127"/>
      <c r="I152" s="127"/>
      <c r="J152" s="127" t="s">
        <v>10</v>
      </c>
      <c r="K152" s="127" t="s">
        <v>10</v>
      </c>
    </row>
    <row r="153" spans="1:14" s="173" customFormat="1">
      <c r="A153" s="52">
        <v>8.3000000000000007</v>
      </c>
      <c r="B153" s="173" t="s">
        <v>512</v>
      </c>
      <c r="C153" s="127"/>
      <c r="D153" s="127"/>
      <c r="E153" s="127"/>
      <c r="F153" s="127"/>
      <c r="G153" s="127"/>
      <c r="H153" s="127"/>
      <c r="I153" s="127"/>
      <c r="J153" s="127" t="s">
        <v>10</v>
      </c>
      <c r="K153" s="127" t="s">
        <v>10</v>
      </c>
    </row>
    <row r="154" spans="1:14" s="173" customFormat="1">
      <c r="A154" s="52">
        <v>8.4</v>
      </c>
      <c r="B154" s="173" t="s">
        <v>484</v>
      </c>
      <c r="C154" s="127"/>
      <c r="D154" s="127"/>
      <c r="E154" s="127"/>
      <c r="F154" s="127"/>
      <c r="G154" s="127"/>
      <c r="H154" s="127"/>
      <c r="I154" s="127" t="s">
        <v>10</v>
      </c>
      <c r="J154" s="127"/>
      <c r="K154" s="127"/>
    </row>
    <row r="155" spans="1:14" s="173" customFormat="1">
      <c r="A155" s="52">
        <v>8.5</v>
      </c>
      <c r="B155" s="173" t="s">
        <v>141</v>
      </c>
      <c r="C155" s="173" t="s">
        <v>10</v>
      </c>
      <c r="D155" s="127"/>
      <c r="E155" s="127"/>
      <c r="F155" s="127"/>
      <c r="G155" s="127"/>
      <c r="H155" s="127"/>
      <c r="I155" s="127"/>
      <c r="J155" s="127"/>
      <c r="K155" s="127"/>
    </row>
    <row r="156" spans="1:14" s="173" customFormat="1">
      <c r="A156" s="52">
        <v>8.6</v>
      </c>
      <c r="B156" s="173" t="s">
        <v>241</v>
      </c>
      <c r="D156" s="127" t="s">
        <v>10</v>
      </c>
      <c r="E156" s="127"/>
      <c r="F156" s="127"/>
      <c r="G156" s="127"/>
      <c r="H156" s="127"/>
      <c r="I156" s="127"/>
      <c r="J156" s="127"/>
      <c r="K156" s="127"/>
    </row>
    <row r="157" spans="1:14" s="173" customFormat="1">
      <c r="A157" s="52">
        <v>8.6999999999999993</v>
      </c>
      <c r="B157" s="173" t="s">
        <v>496</v>
      </c>
      <c r="E157" s="173" t="s">
        <v>10</v>
      </c>
      <c r="F157" s="2"/>
      <c r="G157" s="2"/>
      <c r="H157" s="2"/>
      <c r="I157" s="2"/>
      <c r="J157" s="2"/>
      <c r="K157" s="2"/>
    </row>
    <row r="158" spans="1:14" s="173" customFormat="1">
      <c r="A158" s="52">
        <v>8.8000000000000007</v>
      </c>
      <c r="B158" s="173" t="s">
        <v>497</v>
      </c>
      <c r="F158" s="127" t="s">
        <v>10</v>
      </c>
      <c r="G158" s="127"/>
      <c r="H158" s="2"/>
      <c r="I158" s="2"/>
      <c r="J158" s="2"/>
      <c r="K158" s="2"/>
    </row>
    <row r="159" spans="1:14" s="173" customFormat="1">
      <c r="A159" s="52">
        <v>8.9</v>
      </c>
      <c r="B159" s="2" t="s">
        <v>498</v>
      </c>
      <c r="F159" s="127"/>
      <c r="G159" s="127" t="s">
        <v>10</v>
      </c>
      <c r="H159" s="127"/>
      <c r="I159" s="2"/>
      <c r="J159" s="2"/>
      <c r="K159" s="2"/>
    </row>
    <row r="160" spans="1:14" s="173" customFormat="1">
      <c r="A160" s="163" t="s">
        <v>425</v>
      </c>
      <c r="B160" s="2" t="s">
        <v>499</v>
      </c>
      <c r="F160" s="127"/>
      <c r="G160" s="127"/>
      <c r="H160" s="127" t="s">
        <v>10</v>
      </c>
      <c r="I160" s="2"/>
      <c r="J160" s="2"/>
      <c r="K160" s="2"/>
    </row>
    <row r="161" spans="1:11" s="173" customFormat="1">
      <c r="A161" s="190" t="s">
        <v>426</v>
      </c>
      <c r="B161" s="9" t="s">
        <v>209</v>
      </c>
      <c r="C161" s="10"/>
      <c r="D161" s="10"/>
      <c r="E161" s="10"/>
      <c r="F161" s="10"/>
      <c r="G161" s="10"/>
      <c r="H161" s="10"/>
      <c r="I161" s="10" t="s">
        <v>14</v>
      </c>
      <c r="J161" s="10"/>
      <c r="K161" s="10"/>
    </row>
    <row r="162" spans="1:11" s="173" customFormat="1">
      <c r="A162" s="175">
        <v>9.1</v>
      </c>
      <c r="B162" s="2" t="s">
        <v>210</v>
      </c>
      <c r="C162" s="127"/>
      <c r="D162" s="127"/>
      <c r="E162" s="127"/>
      <c r="F162" s="127"/>
      <c r="G162" s="127"/>
      <c r="H162" s="127"/>
      <c r="I162" s="127" t="s">
        <v>10</v>
      </c>
      <c r="J162" s="127"/>
      <c r="K162" s="127"/>
    </row>
    <row r="163" spans="1:11" s="173" customFormat="1">
      <c r="A163" s="190" t="s">
        <v>293</v>
      </c>
      <c r="B163" s="9" t="s">
        <v>526</v>
      </c>
      <c r="C163" s="10"/>
      <c r="D163" s="10"/>
      <c r="E163" s="10"/>
      <c r="F163" s="10"/>
      <c r="G163" s="10"/>
      <c r="H163" s="10"/>
      <c r="I163" s="10"/>
      <c r="J163" s="10" t="s">
        <v>14</v>
      </c>
      <c r="K163" s="10"/>
    </row>
    <row r="164" spans="1:11" s="173" customFormat="1">
      <c r="A164" s="175">
        <v>10.1</v>
      </c>
      <c r="B164" s="2" t="s">
        <v>527</v>
      </c>
      <c r="C164" s="127"/>
      <c r="D164" s="127"/>
      <c r="E164" s="127"/>
      <c r="F164" s="127"/>
      <c r="G164" s="127"/>
      <c r="H164" s="127"/>
      <c r="I164" s="127"/>
      <c r="J164" s="127" t="s">
        <v>10</v>
      </c>
      <c r="K164" s="127"/>
    </row>
    <row r="165" spans="1:11" s="173" customFormat="1">
      <c r="A165" s="190" t="s">
        <v>538</v>
      </c>
      <c r="B165" s="9" t="s">
        <v>513</v>
      </c>
      <c r="C165" s="10"/>
      <c r="D165" s="10"/>
      <c r="E165" s="10"/>
      <c r="F165" s="10"/>
      <c r="G165" s="10"/>
      <c r="H165" s="10"/>
      <c r="I165" s="10"/>
      <c r="J165" s="10"/>
      <c r="K165" s="10" t="s">
        <v>14</v>
      </c>
    </row>
    <row r="166" spans="1:11" s="173" customFormat="1">
      <c r="A166" s="175">
        <v>11.1</v>
      </c>
      <c r="B166" s="2" t="s">
        <v>514</v>
      </c>
      <c r="C166" s="127"/>
      <c r="D166" s="127"/>
      <c r="E166" s="127"/>
      <c r="F166" s="127"/>
      <c r="G166" s="127"/>
      <c r="H166" s="127"/>
      <c r="I166" s="127"/>
      <c r="J166" s="127"/>
      <c r="K166" s="127" t="s">
        <v>10</v>
      </c>
    </row>
  </sheetData>
  <hyperlinks>
    <hyperlink ref="C63" r:id="rId1" display="hoan.trinhthi1@nashtechglobal.com"/>
    <hyperlink ref="D63" r:id="rId2" display="hoan.trinhthi1@nashtechglobal.com"/>
    <hyperlink ref="E63" r:id="rId3" display="hoan.trinhthi1@nashtechglobal.com"/>
    <hyperlink ref="G63" r:id="rId4" display="hoan.trinhthi1@nashtechglobal.com"/>
    <hyperlink ref="H63" r:id="rId5" display="hoan.trinhthi1@nashtechglobal.com"/>
    <hyperlink ref="I63" r:id="rId6" display="hoan.trinhthi1@nashtechglobal.com"/>
    <hyperlink ref="J63" r:id="rId7" display="hoan.trinhthi1@nashtechglobal.com"/>
    <hyperlink ref="K63" r:id="rId8" display="hoan.trinhthi1@nashtechglobal.com"/>
    <hyperlink ref="F63" r:id="rId9" display="hoan.trinhthi1@nashtechglobal.com"/>
  </hyperlinks>
  <pageMargins left="0.7" right="0.7" top="0.75" bottom="0.75" header="0.51180555555555496" footer="0.51180555555555496"/>
  <pageSetup firstPageNumber="0" orientation="portrait" horizontalDpi="300" verticalDpi="300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abSelected="1" zoomScale="90" zoomScaleNormal="90" workbookViewId="0">
      <pane xSplit="2" ySplit="2" topLeftCell="C165" activePane="bottomRight" state="frozen"/>
      <selection pane="topRight" activeCell="C1" sqref="C1"/>
      <selection pane="bottomLeft" activeCell="A3" sqref="A3"/>
      <selection pane="bottomRight" activeCell="B184" sqref="B184"/>
    </sheetView>
  </sheetViews>
  <sheetFormatPr defaultRowHeight="15"/>
  <cols>
    <col min="2" max="2" width="39.140625" customWidth="1"/>
    <col min="3" max="8" width="23.7109375" customWidth="1"/>
  </cols>
  <sheetData>
    <row r="1" spans="1:8">
      <c r="A1" s="140"/>
      <c r="B1" s="141"/>
      <c r="C1" s="3" t="s">
        <v>594</v>
      </c>
      <c r="D1" s="3" t="s">
        <v>595</v>
      </c>
      <c r="E1" s="3" t="s">
        <v>596</v>
      </c>
      <c r="F1" s="3" t="s">
        <v>597</v>
      </c>
      <c r="G1" s="3" t="s">
        <v>598</v>
      </c>
      <c r="H1" s="3" t="s">
        <v>599</v>
      </c>
    </row>
    <row r="2" spans="1:8" ht="68.25" customHeight="1">
      <c r="A2" s="169"/>
      <c r="B2" s="170" t="s">
        <v>3</v>
      </c>
      <c r="C2" s="171" t="s">
        <v>600</v>
      </c>
      <c r="D2" s="171" t="s">
        <v>601</v>
      </c>
      <c r="E2" s="171" t="s">
        <v>602</v>
      </c>
      <c r="F2" s="171" t="s">
        <v>603</v>
      </c>
      <c r="G2" s="171" t="s">
        <v>604</v>
      </c>
      <c r="H2" s="171" t="s">
        <v>605</v>
      </c>
    </row>
    <row r="3" spans="1:8">
      <c r="A3" s="69"/>
      <c r="B3" s="115" t="s">
        <v>9</v>
      </c>
      <c r="C3" s="172" t="s">
        <v>10</v>
      </c>
      <c r="D3" s="172" t="s">
        <v>10</v>
      </c>
      <c r="E3" s="172" t="s">
        <v>10</v>
      </c>
      <c r="F3" s="172" t="s">
        <v>10</v>
      </c>
      <c r="G3" s="172" t="s">
        <v>10</v>
      </c>
      <c r="H3" s="172" t="s">
        <v>10</v>
      </c>
    </row>
    <row r="4" spans="1:8">
      <c r="A4" s="69"/>
      <c r="B4" s="115" t="s">
        <v>12</v>
      </c>
      <c r="C4" s="174"/>
      <c r="D4" s="174"/>
      <c r="E4" s="174"/>
      <c r="F4" s="174"/>
      <c r="G4" s="174"/>
      <c r="H4" s="174"/>
    </row>
    <row r="5" spans="1:8">
      <c r="A5" s="69">
        <v>1</v>
      </c>
      <c r="B5" s="116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</row>
    <row r="6" spans="1:8">
      <c r="A6" s="69">
        <v>1.1000000000000001</v>
      </c>
      <c r="B6" s="13" t="s">
        <v>15</v>
      </c>
      <c r="C6" s="65" t="s">
        <v>10</v>
      </c>
      <c r="D6" s="65" t="s">
        <v>10</v>
      </c>
      <c r="E6" s="65" t="s">
        <v>10</v>
      </c>
      <c r="F6" s="65" t="s">
        <v>10</v>
      </c>
      <c r="G6" s="65" t="s">
        <v>10</v>
      </c>
      <c r="H6" s="65" t="s">
        <v>10</v>
      </c>
    </row>
    <row r="7" spans="1:8">
      <c r="A7" s="69">
        <v>1.2</v>
      </c>
      <c r="B7" s="115" t="s">
        <v>16</v>
      </c>
      <c r="C7" s="65" t="s">
        <v>17</v>
      </c>
      <c r="D7" s="65" t="s">
        <v>17</v>
      </c>
      <c r="E7" s="65" t="s">
        <v>17</v>
      </c>
      <c r="F7" s="65" t="s">
        <v>17</v>
      </c>
      <c r="G7" s="65" t="s">
        <v>17</v>
      </c>
      <c r="H7" s="65" t="s">
        <v>17</v>
      </c>
    </row>
    <row r="8" spans="1:8">
      <c r="A8" s="69">
        <v>1.3</v>
      </c>
      <c r="B8" s="115" t="s">
        <v>18</v>
      </c>
      <c r="C8" s="122" t="s">
        <v>19</v>
      </c>
      <c r="D8" s="122" t="s">
        <v>19</v>
      </c>
      <c r="E8" s="122" t="s">
        <v>19</v>
      </c>
      <c r="F8" s="122" t="s">
        <v>19</v>
      </c>
      <c r="G8" s="122" t="s">
        <v>19</v>
      </c>
      <c r="H8" s="122" t="s">
        <v>19</v>
      </c>
    </row>
    <row r="9" spans="1:8">
      <c r="A9" s="69">
        <v>1.4</v>
      </c>
      <c r="B9" s="115" t="s">
        <v>20</v>
      </c>
      <c r="C9" s="172"/>
      <c r="D9" s="172"/>
      <c r="E9" s="172"/>
      <c r="F9" s="172"/>
      <c r="G9" s="172"/>
      <c r="H9" s="172"/>
    </row>
    <row r="10" spans="1:8">
      <c r="A10" s="69">
        <v>1.5</v>
      </c>
      <c r="B10" s="115" t="s">
        <v>21</v>
      </c>
      <c r="C10" s="65" t="s">
        <v>22</v>
      </c>
      <c r="D10" s="65" t="s">
        <v>22</v>
      </c>
      <c r="E10" s="65" t="s">
        <v>22</v>
      </c>
      <c r="F10" s="65" t="s">
        <v>22</v>
      </c>
      <c r="G10" s="65" t="s">
        <v>22</v>
      </c>
      <c r="H10" s="65" t="s">
        <v>22</v>
      </c>
    </row>
    <row r="11" spans="1:8">
      <c r="A11" s="175">
        <v>1.6</v>
      </c>
      <c r="B11" s="176" t="s">
        <v>23</v>
      </c>
      <c r="C11" s="127" t="s">
        <v>24</v>
      </c>
      <c r="D11" s="127" t="s">
        <v>24</v>
      </c>
      <c r="E11" s="127" t="s">
        <v>24</v>
      </c>
      <c r="F11" s="127" t="s">
        <v>24</v>
      </c>
      <c r="G11" s="127" t="s">
        <v>24</v>
      </c>
      <c r="H11" s="127" t="s">
        <v>24</v>
      </c>
    </row>
    <row r="12" spans="1:8">
      <c r="A12" s="175">
        <v>1.7</v>
      </c>
      <c r="B12" s="176" t="s">
        <v>25</v>
      </c>
      <c r="C12" s="127" t="s">
        <v>26</v>
      </c>
      <c r="D12" s="127" t="s">
        <v>26</v>
      </c>
      <c r="E12" s="127" t="s">
        <v>26</v>
      </c>
      <c r="F12" s="127" t="s">
        <v>26</v>
      </c>
      <c r="G12" s="127" t="s">
        <v>26</v>
      </c>
      <c r="H12" s="127" t="s">
        <v>26</v>
      </c>
    </row>
    <row r="13" spans="1:8">
      <c r="A13" s="175">
        <v>1.8</v>
      </c>
      <c r="B13" s="176" t="s">
        <v>27</v>
      </c>
      <c r="C13" s="127">
        <v>2003</v>
      </c>
      <c r="D13" s="127">
        <v>2003</v>
      </c>
      <c r="E13" s="127">
        <v>2003</v>
      </c>
      <c r="F13" s="127">
        <v>2003</v>
      </c>
      <c r="G13" s="127">
        <v>2003</v>
      </c>
      <c r="H13" s="127">
        <v>2003</v>
      </c>
    </row>
    <row r="14" spans="1:8">
      <c r="A14" s="175">
        <v>1.9</v>
      </c>
      <c r="B14" s="176" t="s">
        <v>28</v>
      </c>
      <c r="C14" s="127">
        <v>2287</v>
      </c>
      <c r="D14" s="127">
        <v>2287</v>
      </c>
      <c r="E14" s="127">
        <v>2287</v>
      </c>
      <c r="F14" s="127">
        <v>2287</v>
      </c>
      <c r="G14" s="127">
        <v>2287</v>
      </c>
      <c r="H14" s="127">
        <v>2287</v>
      </c>
    </row>
    <row r="15" spans="1:8">
      <c r="A15" s="175" t="s">
        <v>29</v>
      </c>
      <c r="B15" s="176" t="s">
        <v>30</v>
      </c>
      <c r="C15" s="127" t="s">
        <v>31</v>
      </c>
      <c r="D15" s="127" t="s">
        <v>31</v>
      </c>
      <c r="E15" s="127" t="s">
        <v>31</v>
      </c>
      <c r="F15" s="127" t="s">
        <v>31</v>
      </c>
      <c r="G15" s="127" t="s">
        <v>31</v>
      </c>
      <c r="H15" s="127" t="s">
        <v>31</v>
      </c>
    </row>
    <row r="16" spans="1:8">
      <c r="A16" s="175">
        <v>1.1100000000000001</v>
      </c>
      <c r="B16" s="176" t="s">
        <v>32</v>
      </c>
      <c r="C16" s="127" t="s">
        <v>33</v>
      </c>
      <c r="D16" s="127" t="s">
        <v>33</v>
      </c>
      <c r="E16" s="127" t="s">
        <v>33</v>
      </c>
      <c r="F16" s="127" t="s">
        <v>33</v>
      </c>
      <c r="G16" s="127" t="s">
        <v>33</v>
      </c>
      <c r="H16" s="127" t="s">
        <v>33</v>
      </c>
    </row>
    <row r="17" spans="1:8">
      <c r="A17" s="175">
        <v>1.1200000000000001</v>
      </c>
      <c r="B17" s="176" t="s">
        <v>34</v>
      </c>
      <c r="C17" s="177">
        <v>2</v>
      </c>
      <c r="D17" s="177">
        <v>2</v>
      </c>
      <c r="E17" s="177">
        <v>2</v>
      </c>
      <c r="F17" s="177">
        <v>2</v>
      </c>
      <c r="G17" s="177">
        <v>2</v>
      </c>
      <c r="H17" s="177">
        <v>2</v>
      </c>
    </row>
    <row r="18" spans="1:8">
      <c r="A18" s="175">
        <v>1.1299999999999999</v>
      </c>
      <c r="B18" s="176" t="s">
        <v>35</v>
      </c>
      <c r="C18" s="177" t="s">
        <v>36</v>
      </c>
      <c r="D18" s="177" t="s">
        <v>36</v>
      </c>
      <c r="E18" s="177" t="s">
        <v>36</v>
      </c>
      <c r="F18" s="177" t="s">
        <v>36</v>
      </c>
      <c r="G18" s="177" t="s">
        <v>36</v>
      </c>
      <c r="H18" s="177" t="s">
        <v>36</v>
      </c>
    </row>
    <row r="19" spans="1:8">
      <c r="A19" s="175">
        <v>1.1399999999999999</v>
      </c>
      <c r="B19" s="176" t="s">
        <v>38</v>
      </c>
      <c r="C19" s="177" t="s">
        <v>10</v>
      </c>
      <c r="D19" s="177" t="s">
        <v>10</v>
      </c>
      <c r="E19" s="177" t="s">
        <v>10</v>
      </c>
      <c r="F19" s="177" t="s">
        <v>10</v>
      </c>
      <c r="G19" s="177" t="s">
        <v>10</v>
      </c>
      <c r="H19" s="177" t="s">
        <v>10</v>
      </c>
    </row>
    <row r="20" spans="1:8">
      <c r="A20" s="175">
        <v>1.1499999999999999</v>
      </c>
      <c r="B20" s="176" t="s">
        <v>39</v>
      </c>
      <c r="C20" s="178" t="s">
        <v>40</v>
      </c>
      <c r="D20" s="178" t="s">
        <v>40</v>
      </c>
      <c r="E20" s="178" t="s">
        <v>40</v>
      </c>
      <c r="F20" s="178" t="s">
        <v>40</v>
      </c>
      <c r="G20" s="178" t="s">
        <v>40</v>
      </c>
      <c r="H20" s="178" t="s">
        <v>40</v>
      </c>
    </row>
    <row r="21" spans="1:8">
      <c r="A21" s="175">
        <v>1.1599999999999999</v>
      </c>
      <c r="B21" s="176" t="s">
        <v>42</v>
      </c>
      <c r="C21" s="178"/>
      <c r="D21" s="178"/>
      <c r="E21" s="178"/>
      <c r="F21" s="178"/>
      <c r="G21" s="178"/>
      <c r="H21" s="178"/>
    </row>
    <row r="22" spans="1:8">
      <c r="A22" s="175">
        <v>1.17</v>
      </c>
      <c r="B22" s="176" t="s">
        <v>44</v>
      </c>
      <c r="C22" s="177" t="s">
        <v>11</v>
      </c>
      <c r="D22" s="177" t="s">
        <v>11</v>
      </c>
      <c r="E22" s="177" t="s">
        <v>11</v>
      </c>
      <c r="F22" s="177" t="s">
        <v>11</v>
      </c>
      <c r="G22" s="177" t="s">
        <v>11</v>
      </c>
      <c r="H22" s="177" t="s">
        <v>11</v>
      </c>
    </row>
    <row r="23" spans="1:8">
      <c r="A23" s="175">
        <v>1.18</v>
      </c>
      <c r="B23" s="176" t="s">
        <v>45</v>
      </c>
      <c r="C23" s="177"/>
      <c r="D23" s="177"/>
      <c r="E23" s="177"/>
      <c r="F23" s="177"/>
      <c r="G23" s="177"/>
      <c r="H23" s="177"/>
    </row>
    <row r="24" spans="1:8">
      <c r="A24" s="175">
        <v>1.19</v>
      </c>
      <c r="B24" s="176" t="s">
        <v>48</v>
      </c>
      <c r="C24" s="177" t="s">
        <v>49</v>
      </c>
      <c r="D24" s="177" t="s">
        <v>49</v>
      </c>
      <c r="E24" s="177" t="s">
        <v>49</v>
      </c>
      <c r="F24" s="177" t="s">
        <v>49</v>
      </c>
      <c r="G24" s="177" t="s">
        <v>49</v>
      </c>
      <c r="H24" s="177" t="s">
        <v>49</v>
      </c>
    </row>
    <row r="25" spans="1:8">
      <c r="A25" s="175" t="s">
        <v>47</v>
      </c>
      <c r="B25" s="176" t="s">
        <v>50</v>
      </c>
      <c r="C25" s="177">
        <v>1234</v>
      </c>
      <c r="D25" s="177">
        <v>1234</v>
      </c>
      <c r="E25" s="177">
        <v>1234</v>
      </c>
      <c r="F25" s="177">
        <v>1234</v>
      </c>
      <c r="G25" s="177">
        <v>1234</v>
      </c>
      <c r="H25" s="177">
        <v>1234</v>
      </c>
    </row>
    <row r="26" spans="1:8">
      <c r="A26" s="175">
        <v>1.21</v>
      </c>
      <c r="B26" s="176" t="s">
        <v>51</v>
      </c>
      <c r="C26" s="126" t="s">
        <v>52</v>
      </c>
      <c r="D26" s="126" t="s">
        <v>52</v>
      </c>
      <c r="E26" s="126" t="s">
        <v>52</v>
      </c>
      <c r="F26" s="126" t="s">
        <v>52</v>
      </c>
      <c r="G26" s="126" t="s">
        <v>52</v>
      </c>
      <c r="H26" s="126" t="s">
        <v>52</v>
      </c>
    </row>
    <row r="27" spans="1:8">
      <c r="A27" s="175">
        <v>1.22</v>
      </c>
      <c r="B27" s="176" t="s">
        <v>53</v>
      </c>
      <c r="C27" s="179"/>
      <c r="D27" s="179"/>
      <c r="E27" s="179"/>
      <c r="F27" s="179"/>
      <c r="G27" s="179"/>
      <c r="H27" s="179"/>
    </row>
    <row r="28" spans="1:8">
      <c r="A28" s="175">
        <v>1.23</v>
      </c>
      <c r="B28" s="176" t="s">
        <v>54</v>
      </c>
      <c r="C28" s="179" t="s">
        <v>10</v>
      </c>
      <c r="D28" s="179" t="s">
        <v>10</v>
      </c>
      <c r="E28" s="179" t="s">
        <v>10</v>
      </c>
      <c r="F28" s="179" t="s">
        <v>10</v>
      </c>
      <c r="G28" s="179" t="s">
        <v>10</v>
      </c>
      <c r="H28" s="179" t="s">
        <v>10</v>
      </c>
    </row>
    <row r="29" spans="1:8">
      <c r="A29" s="175">
        <v>1.24</v>
      </c>
      <c r="B29" s="176" t="s">
        <v>55</v>
      </c>
      <c r="C29" s="53" t="s">
        <v>10</v>
      </c>
      <c r="D29" s="53" t="s">
        <v>10</v>
      </c>
      <c r="E29" s="53" t="s">
        <v>10</v>
      </c>
      <c r="F29" s="53" t="s">
        <v>10</v>
      </c>
      <c r="G29" s="53" t="s">
        <v>10</v>
      </c>
      <c r="H29" s="53" t="s">
        <v>10</v>
      </c>
    </row>
    <row r="30" spans="1:8">
      <c r="A30" s="175">
        <v>1.25</v>
      </c>
      <c r="B30" s="176" t="s">
        <v>56</v>
      </c>
      <c r="C30" s="53" t="s">
        <v>11</v>
      </c>
      <c r="D30" s="53" t="s">
        <v>11</v>
      </c>
      <c r="E30" s="53" t="s">
        <v>11</v>
      </c>
      <c r="F30" s="53" t="s">
        <v>11</v>
      </c>
      <c r="G30" s="53" t="s">
        <v>11</v>
      </c>
      <c r="H30" s="53" t="s">
        <v>11</v>
      </c>
    </row>
    <row r="31" spans="1:8">
      <c r="A31" s="175">
        <v>1.26</v>
      </c>
      <c r="B31" s="176" t="s">
        <v>57</v>
      </c>
      <c r="C31" s="180"/>
      <c r="D31" s="180"/>
      <c r="E31" s="180"/>
      <c r="F31" s="180"/>
      <c r="G31" s="180"/>
      <c r="H31" s="180"/>
    </row>
    <row r="32" spans="1:8">
      <c r="A32" s="175">
        <v>1.27</v>
      </c>
      <c r="B32" s="176" t="s">
        <v>59</v>
      </c>
      <c r="C32" s="53" t="s">
        <v>10</v>
      </c>
      <c r="D32" s="53" t="s">
        <v>10</v>
      </c>
      <c r="E32" s="53" t="s">
        <v>10</v>
      </c>
      <c r="F32" s="53" t="s">
        <v>10</v>
      </c>
      <c r="G32" s="53" t="s">
        <v>10</v>
      </c>
      <c r="H32" s="53" t="s">
        <v>10</v>
      </c>
    </row>
    <row r="33" spans="1:8">
      <c r="A33" s="175">
        <v>1.28</v>
      </c>
      <c r="B33" s="176" t="s">
        <v>60</v>
      </c>
      <c r="C33" s="53" t="s">
        <v>61</v>
      </c>
      <c r="D33" s="53" t="s">
        <v>61</v>
      </c>
      <c r="E33" s="53" t="s">
        <v>61</v>
      </c>
      <c r="F33" s="53" t="s">
        <v>61</v>
      </c>
      <c r="G33" s="53" t="s">
        <v>61</v>
      </c>
      <c r="H33" s="53" t="s">
        <v>61</v>
      </c>
    </row>
    <row r="34" spans="1:8">
      <c r="A34" s="175">
        <v>1.29</v>
      </c>
      <c r="B34" s="176" t="s">
        <v>62</v>
      </c>
      <c r="C34" s="53" t="s">
        <v>10</v>
      </c>
      <c r="D34" s="53" t="s">
        <v>10</v>
      </c>
      <c r="E34" s="53" t="s">
        <v>10</v>
      </c>
      <c r="F34" s="53" t="s">
        <v>10</v>
      </c>
      <c r="G34" s="53" t="s">
        <v>10</v>
      </c>
      <c r="H34" s="53" t="s">
        <v>10</v>
      </c>
    </row>
    <row r="35" spans="1:8">
      <c r="A35" s="175" t="s">
        <v>47</v>
      </c>
      <c r="B35" s="176" t="s">
        <v>63</v>
      </c>
      <c r="C35" s="53" t="s">
        <v>64</v>
      </c>
      <c r="D35" s="53" t="s">
        <v>64</v>
      </c>
      <c r="E35" s="53" t="s">
        <v>64</v>
      </c>
      <c r="F35" s="53" t="s">
        <v>64</v>
      </c>
      <c r="G35" s="53" t="s">
        <v>64</v>
      </c>
      <c r="H35" s="53" t="s">
        <v>64</v>
      </c>
    </row>
    <row r="36" spans="1:8">
      <c r="A36" s="175">
        <v>1.21</v>
      </c>
      <c r="B36" s="176" t="s">
        <v>65</v>
      </c>
      <c r="C36" s="126" t="s">
        <v>10</v>
      </c>
      <c r="D36" s="126" t="s">
        <v>10</v>
      </c>
      <c r="E36" s="126" t="s">
        <v>10</v>
      </c>
      <c r="F36" s="126" t="s">
        <v>10</v>
      </c>
      <c r="G36" s="126" t="s">
        <v>10</v>
      </c>
      <c r="H36" s="126" t="s">
        <v>10</v>
      </c>
    </row>
    <row r="37" spans="1:8">
      <c r="A37" s="175">
        <v>1.22</v>
      </c>
      <c r="B37" s="176" t="s">
        <v>66</v>
      </c>
      <c r="C37" s="179"/>
      <c r="D37" s="179"/>
      <c r="E37" s="179"/>
      <c r="F37" s="179"/>
      <c r="G37" s="179"/>
      <c r="H37" s="179"/>
    </row>
    <row r="38" spans="1:8">
      <c r="A38" s="175">
        <v>1.23</v>
      </c>
      <c r="B38" s="176" t="s">
        <v>68</v>
      </c>
      <c r="C38" s="126" t="s">
        <v>69</v>
      </c>
      <c r="D38" s="126" t="s">
        <v>69</v>
      </c>
      <c r="E38" s="126" t="s">
        <v>69</v>
      </c>
      <c r="F38" s="126" t="s">
        <v>69</v>
      </c>
      <c r="G38" s="126" t="s">
        <v>69</v>
      </c>
      <c r="H38" s="126" t="s">
        <v>69</v>
      </c>
    </row>
    <row r="39" spans="1:8">
      <c r="A39" s="175">
        <v>1.24</v>
      </c>
      <c r="B39" s="176" t="s">
        <v>70</v>
      </c>
      <c r="C39" s="177">
        <v>2999</v>
      </c>
      <c r="D39" s="177">
        <v>2999</v>
      </c>
      <c r="E39" s="177">
        <v>2999</v>
      </c>
      <c r="F39" s="177">
        <v>2999</v>
      </c>
      <c r="G39" s="177">
        <v>2999</v>
      </c>
      <c r="H39" s="177">
        <v>2999</v>
      </c>
    </row>
    <row r="40" spans="1:8">
      <c r="A40" s="175">
        <v>1.25</v>
      </c>
      <c r="B40" s="176" t="s">
        <v>71</v>
      </c>
      <c r="C40" s="177" t="s">
        <v>11</v>
      </c>
      <c r="D40" s="177" t="s">
        <v>11</v>
      </c>
      <c r="E40" s="177" t="s">
        <v>11</v>
      </c>
      <c r="F40" s="177" t="s">
        <v>11</v>
      </c>
      <c r="G40" s="177" t="s">
        <v>11</v>
      </c>
      <c r="H40" s="177" t="s">
        <v>11</v>
      </c>
    </row>
    <row r="41" spans="1:8">
      <c r="A41" s="175">
        <v>1.26</v>
      </c>
      <c r="B41" s="176" t="s">
        <v>72</v>
      </c>
      <c r="C41" s="177"/>
      <c r="D41" s="177"/>
      <c r="E41" s="177"/>
      <c r="F41" s="177"/>
      <c r="G41" s="177"/>
      <c r="H41" s="177"/>
    </row>
    <row r="42" spans="1:8">
      <c r="A42" s="175">
        <v>1.27</v>
      </c>
      <c r="B42" s="176" t="s">
        <v>73</v>
      </c>
      <c r="C42" s="177"/>
      <c r="D42" s="177"/>
      <c r="E42" s="177"/>
      <c r="F42" s="177"/>
      <c r="G42" s="177"/>
      <c r="H42" s="177"/>
    </row>
    <row r="43" spans="1:8">
      <c r="A43" s="175">
        <v>1.28</v>
      </c>
      <c r="B43" s="176" t="s">
        <v>75</v>
      </c>
      <c r="C43" s="181" t="s">
        <v>10</v>
      </c>
      <c r="D43" s="181"/>
      <c r="E43" s="181"/>
      <c r="F43" s="181"/>
      <c r="G43" s="181"/>
      <c r="H43" s="181"/>
    </row>
    <row r="44" spans="1:8">
      <c r="A44" s="175">
        <v>1.29</v>
      </c>
      <c r="B44" s="176" t="s">
        <v>37</v>
      </c>
      <c r="C44" s="177" t="s">
        <v>10</v>
      </c>
      <c r="D44" s="177" t="s">
        <v>10</v>
      </c>
      <c r="E44" s="177" t="s">
        <v>10</v>
      </c>
      <c r="F44" s="177" t="s">
        <v>10</v>
      </c>
      <c r="G44" s="177" t="s">
        <v>10</v>
      </c>
      <c r="H44" s="177" t="s">
        <v>10</v>
      </c>
    </row>
    <row r="45" spans="1:8">
      <c r="A45" s="182" t="s">
        <v>76</v>
      </c>
      <c r="B45" s="176" t="s">
        <v>77</v>
      </c>
      <c r="C45" s="177" t="s">
        <v>10</v>
      </c>
      <c r="D45" s="177" t="s">
        <v>10</v>
      </c>
      <c r="E45" s="177" t="s">
        <v>10</v>
      </c>
      <c r="F45" s="177" t="s">
        <v>10</v>
      </c>
      <c r="G45" s="177" t="s">
        <v>10</v>
      </c>
      <c r="H45" s="177" t="s">
        <v>10</v>
      </c>
    </row>
    <row r="46" spans="1:8">
      <c r="A46" s="183">
        <v>2</v>
      </c>
      <c r="B46" s="116" t="s">
        <v>78</v>
      </c>
      <c r="C46" s="10" t="s">
        <v>14</v>
      </c>
      <c r="D46" s="10" t="s">
        <v>14</v>
      </c>
      <c r="E46" s="10" t="s">
        <v>14</v>
      </c>
      <c r="F46" s="10" t="s">
        <v>14</v>
      </c>
      <c r="G46" s="10" t="s">
        <v>14</v>
      </c>
      <c r="H46" s="10" t="s">
        <v>14</v>
      </c>
    </row>
    <row r="47" spans="1:8">
      <c r="A47" s="175">
        <v>2.1</v>
      </c>
      <c r="B47" s="82" t="s">
        <v>79</v>
      </c>
      <c r="C47" s="127" t="s">
        <v>10</v>
      </c>
      <c r="D47" s="127" t="s">
        <v>10</v>
      </c>
      <c r="E47" s="127" t="s">
        <v>10</v>
      </c>
      <c r="F47" s="127" t="s">
        <v>10</v>
      </c>
      <c r="G47" s="127" t="s">
        <v>10</v>
      </c>
      <c r="H47" s="127" t="s">
        <v>10</v>
      </c>
    </row>
    <row r="48" spans="1:8">
      <c r="A48" s="69">
        <v>2.2000000000000002</v>
      </c>
      <c r="B48" s="176" t="s">
        <v>80</v>
      </c>
      <c r="C48" s="53" t="s">
        <v>81</v>
      </c>
      <c r="D48" s="53" t="s">
        <v>81</v>
      </c>
      <c r="E48" s="53" t="s">
        <v>81</v>
      </c>
      <c r="F48" s="53" t="s">
        <v>81</v>
      </c>
      <c r="G48" s="53" t="s">
        <v>81</v>
      </c>
      <c r="H48" s="53" t="s">
        <v>81</v>
      </c>
    </row>
    <row r="49" spans="1:9">
      <c r="A49" s="69">
        <v>2.2999999999999998</v>
      </c>
      <c r="B49" s="176" t="s">
        <v>82</v>
      </c>
      <c r="C49" s="53" t="s">
        <v>83</v>
      </c>
      <c r="D49" s="53" t="s">
        <v>83</v>
      </c>
      <c r="E49" s="53" t="s">
        <v>83</v>
      </c>
      <c r="F49" s="53" t="s">
        <v>83</v>
      </c>
      <c r="G49" s="53" t="s">
        <v>83</v>
      </c>
      <c r="H49" s="53" t="s">
        <v>83</v>
      </c>
    </row>
    <row r="50" spans="1:9">
      <c r="A50" s="69">
        <v>2.4</v>
      </c>
      <c r="B50" s="176" t="s">
        <v>84</v>
      </c>
      <c r="C50" s="53" t="s">
        <v>85</v>
      </c>
      <c r="D50" s="53" t="s">
        <v>85</v>
      </c>
      <c r="E50" s="53" t="s">
        <v>85</v>
      </c>
      <c r="F50" s="53" t="s">
        <v>85</v>
      </c>
      <c r="G50" s="53" t="s">
        <v>85</v>
      </c>
      <c r="H50" s="53" t="s">
        <v>85</v>
      </c>
    </row>
    <row r="51" spans="1:9">
      <c r="A51" s="69">
        <v>2.5</v>
      </c>
      <c r="B51" s="176" t="s">
        <v>86</v>
      </c>
      <c r="C51" s="126" t="s">
        <v>87</v>
      </c>
      <c r="D51" s="126" t="s">
        <v>87</v>
      </c>
      <c r="E51" s="126" t="s">
        <v>87</v>
      </c>
      <c r="F51" s="126" t="s">
        <v>87</v>
      </c>
      <c r="G51" s="126" t="s">
        <v>87</v>
      </c>
      <c r="H51" s="126" t="s">
        <v>87</v>
      </c>
    </row>
    <row r="52" spans="1:9">
      <c r="A52" s="69">
        <v>2.6</v>
      </c>
      <c r="B52" s="176" t="s">
        <v>88</v>
      </c>
      <c r="C52" s="126" t="s">
        <v>10</v>
      </c>
      <c r="D52" s="126" t="s">
        <v>10</v>
      </c>
      <c r="E52" s="126" t="s">
        <v>10</v>
      </c>
      <c r="F52" s="126" t="s">
        <v>10</v>
      </c>
      <c r="G52" s="126" t="s">
        <v>10</v>
      </c>
      <c r="H52" s="126" t="s">
        <v>10</v>
      </c>
    </row>
    <row r="53" spans="1:9">
      <c r="A53" s="69">
        <v>2.7</v>
      </c>
      <c r="B53" s="176" t="s">
        <v>89</v>
      </c>
      <c r="C53" s="53"/>
      <c r="D53" s="53"/>
      <c r="E53" s="53"/>
      <c r="F53" s="53"/>
      <c r="G53" s="53"/>
      <c r="H53" s="53"/>
    </row>
    <row r="54" spans="1:9">
      <c r="A54" s="69">
        <v>2.8</v>
      </c>
      <c r="B54" s="176" t="s">
        <v>91</v>
      </c>
      <c r="C54" s="126"/>
      <c r="D54" s="126"/>
      <c r="E54" s="126"/>
      <c r="F54" s="126"/>
      <c r="G54" s="126"/>
      <c r="H54" s="126"/>
    </row>
    <row r="55" spans="1:9">
      <c r="A55" s="69">
        <v>2.9</v>
      </c>
      <c r="B55" s="176" t="s">
        <v>93</v>
      </c>
      <c r="C55" s="53" t="s">
        <v>94</v>
      </c>
      <c r="D55" s="53" t="s">
        <v>94</v>
      </c>
      <c r="E55" s="53" t="s">
        <v>94</v>
      </c>
      <c r="F55" s="53" t="s">
        <v>94</v>
      </c>
      <c r="G55" s="53" t="s">
        <v>94</v>
      </c>
      <c r="H55" s="53" t="s">
        <v>94</v>
      </c>
    </row>
    <row r="56" spans="1:9">
      <c r="A56" s="184" t="s">
        <v>95</v>
      </c>
      <c r="B56" s="176" t="s">
        <v>96</v>
      </c>
      <c r="C56" s="53" t="s">
        <v>11</v>
      </c>
      <c r="D56" s="53" t="s">
        <v>11</v>
      </c>
      <c r="E56" s="53" t="s">
        <v>11</v>
      </c>
      <c r="F56" s="53" t="s">
        <v>11</v>
      </c>
      <c r="G56" s="53" t="s">
        <v>11</v>
      </c>
      <c r="H56" s="53" t="s">
        <v>11</v>
      </c>
    </row>
    <row r="57" spans="1:9">
      <c r="A57" s="175">
        <v>2.11</v>
      </c>
      <c r="B57" s="176" t="s">
        <v>97</v>
      </c>
      <c r="C57" s="53" t="s">
        <v>10</v>
      </c>
      <c r="D57" s="53" t="s">
        <v>10</v>
      </c>
      <c r="E57" s="53" t="s">
        <v>10</v>
      </c>
      <c r="F57" s="53" t="s">
        <v>10</v>
      </c>
      <c r="G57" s="53" t="s">
        <v>10</v>
      </c>
      <c r="H57" s="53" t="s">
        <v>10</v>
      </c>
    </row>
    <row r="58" spans="1:9">
      <c r="A58" s="184">
        <v>2.12</v>
      </c>
      <c r="B58" s="176" t="s">
        <v>98</v>
      </c>
      <c r="C58" s="53">
        <v>12</v>
      </c>
      <c r="D58" s="53">
        <v>12</v>
      </c>
      <c r="E58" s="53">
        <v>12</v>
      </c>
      <c r="F58" s="53">
        <v>12</v>
      </c>
      <c r="G58" s="53">
        <v>12</v>
      </c>
      <c r="H58" s="53">
        <v>12</v>
      </c>
    </row>
    <row r="59" spans="1:9">
      <c r="A59" s="69">
        <v>2.13</v>
      </c>
      <c r="B59" s="176" t="s">
        <v>99</v>
      </c>
      <c r="C59" s="129" t="s">
        <v>100</v>
      </c>
      <c r="D59" s="129" t="s">
        <v>100</v>
      </c>
      <c r="E59" s="129" t="s">
        <v>100</v>
      </c>
      <c r="F59" s="129" t="s">
        <v>100</v>
      </c>
      <c r="G59" s="129" t="s">
        <v>100</v>
      </c>
      <c r="H59" s="129" t="s">
        <v>100</v>
      </c>
    </row>
    <row r="60" spans="1:9">
      <c r="A60" s="184">
        <v>2.14</v>
      </c>
      <c r="B60" s="176" t="s">
        <v>101</v>
      </c>
      <c r="C60" s="53" t="s">
        <v>10</v>
      </c>
      <c r="D60" s="53" t="s">
        <v>10</v>
      </c>
      <c r="E60" s="53" t="s">
        <v>10</v>
      </c>
      <c r="F60" s="53" t="s">
        <v>10</v>
      </c>
      <c r="G60" s="53" t="s">
        <v>10</v>
      </c>
      <c r="H60" s="53" t="s">
        <v>10</v>
      </c>
    </row>
    <row r="61" spans="1:9">
      <c r="A61" s="185">
        <v>2.15</v>
      </c>
      <c r="B61" s="186" t="s">
        <v>102</v>
      </c>
      <c r="C61" s="187" t="s">
        <v>103</v>
      </c>
      <c r="D61" s="187" t="s">
        <v>103</v>
      </c>
      <c r="E61" s="187" t="s">
        <v>103</v>
      </c>
      <c r="F61" s="187" t="s">
        <v>103</v>
      </c>
      <c r="G61" s="187" t="s">
        <v>103</v>
      </c>
      <c r="H61" s="187" t="s">
        <v>103</v>
      </c>
    </row>
    <row r="62" spans="1:9">
      <c r="A62" s="188">
        <v>2.16</v>
      </c>
      <c r="B62" s="186" t="s">
        <v>104</v>
      </c>
      <c r="C62" s="187" t="s">
        <v>105</v>
      </c>
      <c r="D62" s="187" t="s">
        <v>105</v>
      </c>
      <c r="E62" s="187" t="s">
        <v>105</v>
      </c>
      <c r="F62" s="187" t="s">
        <v>105</v>
      </c>
      <c r="G62" s="187" t="s">
        <v>105</v>
      </c>
      <c r="H62" s="187" t="s">
        <v>105</v>
      </c>
    </row>
    <row r="63" spans="1:9">
      <c r="A63" s="185">
        <v>2.15</v>
      </c>
      <c r="B63" s="186" t="s">
        <v>230</v>
      </c>
      <c r="C63" s="342" t="s">
        <v>231</v>
      </c>
      <c r="D63" s="342" t="s">
        <v>231</v>
      </c>
      <c r="E63" s="342" t="s">
        <v>231</v>
      </c>
      <c r="F63" s="342" t="s">
        <v>231</v>
      </c>
      <c r="G63" s="342" t="s">
        <v>231</v>
      </c>
      <c r="H63" s="342" t="s">
        <v>231</v>
      </c>
      <c r="I63" s="50"/>
    </row>
    <row r="64" spans="1:9">
      <c r="A64" s="188">
        <v>2.16</v>
      </c>
      <c r="B64" s="186" t="s">
        <v>106</v>
      </c>
      <c r="C64" s="187" t="s">
        <v>107</v>
      </c>
      <c r="D64" s="187" t="s">
        <v>107</v>
      </c>
      <c r="E64" s="187" t="s">
        <v>107</v>
      </c>
      <c r="F64" s="187" t="s">
        <v>107</v>
      </c>
      <c r="G64" s="187" t="s">
        <v>107</v>
      </c>
      <c r="H64" s="187" t="s">
        <v>107</v>
      </c>
    </row>
    <row r="65" spans="1:8">
      <c r="A65" s="175">
        <v>2.17</v>
      </c>
      <c r="B65" s="176" t="s">
        <v>108</v>
      </c>
      <c r="C65" s="53" t="s">
        <v>109</v>
      </c>
      <c r="D65" s="53" t="s">
        <v>109</v>
      </c>
      <c r="E65" s="53" t="s">
        <v>109</v>
      </c>
      <c r="F65" s="53" t="s">
        <v>109</v>
      </c>
      <c r="G65" s="53" t="s">
        <v>109</v>
      </c>
      <c r="H65" s="53" t="s">
        <v>109</v>
      </c>
    </row>
    <row r="66" spans="1:8">
      <c r="A66" s="189">
        <v>2.1800000000000002</v>
      </c>
      <c r="B66" s="176" t="s">
        <v>110</v>
      </c>
      <c r="C66" s="53" t="s">
        <v>10</v>
      </c>
      <c r="D66" s="53" t="s">
        <v>10</v>
      </c>
      <c r="E66" s="53" t="s">
        <v>10</v>
      </c>
      <c r="F66" s="53" t="s">
        <v>10</v>
      </c>
      <c r="G66" s="53" t="s">
        <v>10</v>
      </c>
      <c r="H66" s="53" t="s">
        <v>10</v>
      </c>
    </row>
    <row r="67" spans="1:8">
      <c r="A67" s="175">
        <v>2.19</v>
      </c>
      <c r="B67" s="176" t="s">
        <v>112</v>
      </c>
      <c r="C67" s="53" t="s">
        <v>113</v>
      </c>
      <c r="D67" s="53" t="s">
        <v>113</v>
      </c>
      <c r="E67" s="53" t="s">
        <v>113</v>
      </c>
      <c r="F67" s="53" t="s">
        <v>113</v>
      </c>
      <c r="G67" s="53" t="s">
        <v>113</v>
      </c>
      <c r="H67" s="53" t="s">
        <v>113</v>
      </c>
    </row>
    <row r="68" spans="1:8">
      <c r="A68" s="189" t="s">
        <v>111</v>
      </c>
      <c r="B68" s="176" t="s">
        <v>114</v>
      </c>
      <c r="C68" s="53" t="s">
        <v>115</v>
      </c>
      <c r="D68" s="53" t="s">
        <v>115</v>
      </c>
      <c r="E68" s="53" t="s">
        <v>115</v>
      </c>
      <c r="F68" s="53" t="s">
        <v>115</v>
      </c>
      <c r="G68" s="53" t="s">
        <v>115</v>
      </c>
      <c r="H68" s="53" t="s">
        <v>115</v>
      </c>
    </row>
    <row r="69" spans="1:8">
      <c r="A69" s="175">
        <v>2.21</v>
      </c>
      <c r="B69" s="176" t="s">
        <v>116</v>
      </c>
      <c r="C69" s="53" t="s">
        <v>117</v>
      </c>
      <c r="D69" s="53" t="s">
        <v>117</v>
      </c>
      <c r="E69" s="53" t="s">
        <v>117</v>
      </c>
      <c r="F69" s="53" t="s">
        <v>117</v>
      </c>
      <c r="G69" s="53" t="s">
        <v>117</v>
      </c>
      <c r="H69" s="53" t="s">
        <v>117</v>
      </c>
    </row>
    <row r="70" spans="1:8">
      <c r="A70" s="175">
        <v>2.2200000000000002</v>
      </c>
      <c r="B70" s="176" t="s">
        <v>118</v>
      </c>
      <c r="C70" s="53" t="s">
        <v>11</v>
      </c>
      <c r="D70" s="53" t="s">
        <v>11</v>
      </c>
      <c r="E70" s="53" t="s">
        <v>11</v>
      </c>
      <c r="F70" s="53" t="s">
        <v>11</v>
      </c>
      <c r="G70" s="53" t="s">
        <v>11</v>
      </c>
      <c r="H70" s="53" t="s">
        <v>11</v>
      </c>
    </row>
    <row r="71" spans="1:8">
      <c r="A71" s="175">
        <v>2.23</v>
      </c>
      <c r="B71" s="176" t="s">
        <v>119</v>
      </c>
      <c r="C71" s="53"/>
      <c r="D71" s="53"/>
      <c r="E71" s="53"/>
      <c r="F71" s="53"/>
      <c r="G71" s="53"/>
      <c r="H71" s="53"/>
    </row>
    <row r="72" spans="1:8">
      <c r="A72" s="175">
        <v>2.2400000000000002</v>
      </c>
      <c r="B72" s="176" t="s">
        <v>121</v>
      </c>
      <c r="C72" s="53"/>
      <c r="D72" s="53"/>
      <c r="E72" s="53"/>
      <c r="F72" s="53"/>
      <c r="G72" s="53"/>
      <c r="H72" s="53"/>
    </row>
    <row r="73" spans="1:8">
      <c r="A73" s="175">
        <v>2.25</v>
      </c>
      <c r="B73" s="176" t="s">
        <v>123</v>
      </c>
      <c r="C73" s="53"/>
      <c r="D73" s="53"/>
      <c r="E73" s="53"/>
      <c r="F73" s="53"/>
      <c r="G73" s="53"/>
      <c r="H73" s="53"/>
    </row>
    <row r="74" spans="1:8">
      <c r="A74" s="175">
        <v>2.2599999999999998</v>
      </c>
      <c r="B74" s="176" t="s">
        <v>125</v>
      </c>
      <c r="C74" s="127" t="s">
        <v>10</v>
      </c>
      <c r="D74" s="127" t="s">
        <v>10</v>
      </c>
      <c r="E74" s="127" t="s">
        <v>10</v>
      </c>
      <c r="F74" s="127" t="s">
        <v>10</v>
      </c>
      <c r="G74" s="127" t="s">
        <v>10</v>
      </c>
      <c r="H74" s="127" t="s">
        <v>10</v>
      </c>
    </row>
    <row r="75" spans="1:8">
      <c r="A75" s="175">
        <v>2.27</v>
      </c>
      <c r="B75" s="176" t="s">
        <v>126</v>
      </c>
      <c r="C75" s="53" t="s">
        <v>127</v>
      </c>
      <c r="D75" s="53" t="s">
        <v>127</v>
      </c>
      <c r="E75" s="53" t="s">
        <v>127</v>
      </c>
      <c r="F75" s="53" t="s">
        <v>127</v>
      </c>
      <c r="G75" s="53" t="s">
        <v>127</v>
      </c>
      <c r="H75" s="53" t="s">
        <v>127</v>
      </c>
    </row>
    <row r="76" spans="1:8">
      <c r="A76" s="175">
        <v>2.2799999999999998</v>
      </c>
      <c r="B76" s="176" t="s">
        <v>128</v>
      </c>
      <c r="C76" s="53" t="s">
        <v>129</v>
      </c>
      <c r="D76" s="53" t="s">
        <v>129</v>
      </c>
      <c r="E76" s="53" t="s">
        <v>129</v>
      </c>
      <c r="F76" s="53" t="s">
        <v>129</v>
      </c>
      <c r="G76" s="53" t="s">
        <v>129</v>
      </c>
      <c r="H76" s="53" t="s">
        <v>129</v>
      </c>
    </row>
    <row r="77" spans="1:8">
      <c r="A77" s="175">
        <v>2.29</v>
      </c>
      <c r="B77" s="176" t="s">
        <v>132</v>
      </c>
      <c r="C77" s="53" t="s">
        <v>133</v>
      </c>
      <c r="D77" s="53" t="s">
        <v>133</v>
      </c>
      <c r="E77" s="53" t="s">
        <v>133</v>
      </c>
      <c r="F77" s="53" t="s">
        <v>133</v>
      </c>
      <c r="G77" s="53" t="s">
        <v>133</v>
      </c>
      <c r="H77" s="53" t="s">
        <v>133</v>
      </c>
    </row>
    <row r="78" spans="1:8">
      <c r="A78" s="182" t="s">
        <v>131</v>
      </c>
      <c r="B78" s="176" t="s">
        <v>135</v>
      </c>
      <c r="C78" s="53">
        <v>1</v>
      </c>
      <c r="D78" s="53">
        <v>1</v>
      </c>
      <c r="E78" s="53">
        <v>1</v>
      </c>
      <c r="F78" s="53">
        <v>1</v>
      </c>
      <c r="G78" s="53">
        <v>1</v>
      </c>
      <c r="H78" s="53">
        <v>1</v>
      </c>
    </row>
    <row r="79" spans="1:8">
      <c r="A79" s="175">
        <v>2.31</v>
      </c>
      <c r="B79" s="176" t="s">
        <v>136</v>
      </c>
      <c r="C79" s="53" t="s">
        <v>137</v>
      </c>
      <c r="D79" s="53" t="s">
        <v>137</v>
      </c>
      <c r="E79" s="53" t="s">
        <v>137</v>
      </c>
      <c r="F79" s="53" t="s">
        <v>137</v>
      </c>
      <c r="G79" s="53" t="s">
        <v>137</v>
      </c>
      <c r="H79" s="53" t="s">
        <v>137</v>
      </c>
    </row>
    <row r="80" spans="1:8">
      <c r="A80" s="175">
        <v>2.3199999999999998</v>
      </c>
      <c r="B80" s="176" t="s">
        <v>138</v>
      </c>
      <c r="C80" s="127" t="s">
        <v>10</v>
      </c>
      <c r="D80" s="127" t="s">
        <v>10</v>
      </c>
      <c r="E80" s="127" t="s">
        <v>10</v>
      </c>
      <c r="F80" s="127" t="s">
        <v>10</v>
      </c>
      <c r="G80" s="127" t="s">
        <v>10</v>
      </c>
      <c r="H80" s="127" t="s">
        <v>10</v>
      </c>
    </row>
    <row r="81" spans="1:8">
      <c r="A81" s="192">
        <v>2.33</v>
      </c>
      <c r="B81" s="193" t="s">
        <v>75</v>
      </c>
      <c r="C81" s="194" t="s">
        <v>10</v>
      </c>
      <c r="D81" s="194"/>
      <c r="E81" s="194"/>
      <c r="F81" s="194"/>
      <c r="G81" s="194"/>
      <c r="H81" s="194"/>
    </row>
    <row r="82" spans="1:8">
      <c r="A82" s="175">
        <v>2.34</v>
      </c>
      <c r="B82" s="176" t="s">
        <v>139</v>
      </c>
      <c r="C82" s="127" t="s">
        <v>10</v>
      </c>
      <c r="D82" s="127" t="s">
        <v>10</v>
      </c>
      <c r="E82" s="127" t="s">
        <v>10</v>
      </c>
      <c r="F82" s="127" t="s">
        <v>10</v>
      </c>
      <c r="G82" s="127" t="s">
        <v>10</v>
      </c>
      <c r="H82" s="127" t="s">
        <v>10</v>
      </c>
    </row>
    <row r="83" spans="1:8">
      <c r="A83" s="69">
        <v>3</v>
      </c>
      <c r="B83" s="9" t="s">
        <v>142</v>
      </c>
      <c r="C83" s="10" t="s">
        <v>14</v>
      </c>
      <c r="D83" s="10" t="s">
        <v>14</v>
      </c>
      <c r="E83" s="10" t="s">
        <v>14</v>
      </c>
      <c r="F83" s="10" t="s">
        <v>14</v>
      </c>
      <c r="G83" s="10" t="s">
        <v>14</v>
      </c>
      <c r="H83" s="10" t="s">
        <v>14</v>
      </c>
    </row>
    <row r="84" spans="1:8">
      <c r="A84" s="175">
        <v>3.1</v>
      </c>
      <c r="B84" s="52" t="s">
        <v>143</v>
      </c>
      <c r="C84" s="127" t="s">
        <v>10</v>
      </c>
      <c r="D84" s="127" t="s">
        <v>10</v>
      </c>
      <c r="E84" s="127" t="s">
        <v>10</v>
      </c>
      <c r="F84" s="127" t="s">
        <v>10</v>
      </c>
      <c r="G84" s="127" t="s">
        <v>10</v>
      </c>
      <c r="H84" s="127" t="s">
        <v>10</v>
      </c>
    </row>
    <row r="85" spans="1:8" s="235" customFormat="1">
      <c r="A85" s="185">
        <v>3.2</v>
      </c>
      <c r="B85" s="186" t="s">
        <v>592</v>
      </c>
      <c r="C85" s="334" t="s">
        <v>10</v>
      </c>
      <c r="D85" s="334"/>
      <c r="E85" s="334"/>
      <c r="F85" s="334"/>
      <c r="G85" s="334"/>
      <c r="H85" s="334"/>
    </row>
    <row r="86" spans="1:8">
      <c r="A86" s="175">
        <v>3.3</v>
      </c>
      <c r="B86" s="52" t="s">
        <v>144</v>
      </c>
      <c r="C86" s="127"/>
      <c r="D86" s="127" t="s">
        <v>10</v>
      </c>
      <c r="E86" s="127" t="s">
        <v>10</v>
      </c>
      <c r="F86" s="127" t="s">
        <v>10</v>
      </c>
      <c r="G86" s="127" t="s">
        <v>10</v>
      </c>
      <c r="H86" s="127" t="s">
        <v>10</v>
      </c>
    </row>
    <row r="87" spans="1:8">
      <c r="A87" s="69">
        <v>4</v>
      </c>
      <c r="B87" s="9" t="s">
        <v>145</v>
      </c>
      <c r="C87" s="10"/>
      <c r="D87" s="10" t="s">
        <v>14</v>
      </c>
      <c r="E87" s="10" t="s">
        <v>14</v>
      </c>
      <c r="F87" s="10" t="s">
        <v>14</v>
      </c>
      <c r="G87" s="10" t="s">
        <v>14</v>
      </c>
      <c r="H87" s="10" t="s">
        <v>14</v>
      </c>
    </row>
    <row r="88" spans="1:8">
      <c r="A88" s="175">
        <v>4.0999999999999996</v>
      </c>
      <c r="B88" s="52" t="s">
        <v>146</v>
      </c>
      <c r="C88" s="127"/>
      <c r="D88" s="127" t="s">
        <v>10</v>
      </c>
      <c r="E88" s="127" t="s">
        <v>10</v>
      </c>
      <c r="F88" s="127" t="s">
        <v>10</v>
      </c>
      <c r="G88" s="127" t="s">
        <v>10</v>
      </c>
      <c r="H88" s="127" t="s">
        <v>10</v>
      </c>
    </row>
    <row r="89" spans="1:8">
      <c r="A89" s="175">
        <v>4.2</v>
      </c>
      <c r="B89" s="52" t="s">
        <v>80</v>
      </c>
      <c r="C89" s="127"/>
      <c r="D89" s="127" t="s">
        <v>636</v>
      </c>
      <c r="E89" s="127" t="s">
        <v>636</v>
      </c>
      <c r="F89" s="127" t="s">
        <v>636</v>
      </c>
      <c r="G89" s="127" t="s">
        <v>636</v>
      </c>
      <c r="H89" s="127" t="s">
        <v>636</v>
      </c>
    </row>
    <row r="90" spans="1:8">
      <c r="A90" s="175">
        <v>4.3</v>
      </c>
      <c r="B90" s="52" t="s">
        <v>82</v>
      </c>
      <c r="C90" s="127"/>
      <c r="D90" s="127" t="s">
        <v>147</v>
      </c>
      <c r="E90" s="127" t="s">
        <v>147</v>
      </c>
      <c r="F90" s="127" t="s">
        <v>147</v>
      </c>
      <c r="G90" s="127" t="s">
        <v>147</v>
      </c>
      <c r="H90" s="127" t="s">
        <v>147</v>
      </c>
    </row>
    <row r="91" spans="1:8">
      <c r="A91" s="175">
        <v>4.4000000000000004</v>
      </c>
      <c r="B91" s="52" t="s">
        <v>84</v>
      </c>
      <c r="C91" s="127"/>
      <c r="D91" s="127" t="s">
        <v>148</v>
      </c>
      <c r="E91" s="127" t="s">
        <v>148</v>
      </c>
      <c r="F91" s="127" t="s">
        <v>148</v>
      </c>
      <c r="G91" s="127" t="s">
        <v>148</v>
      </c>
      <c r="H91" s="127" t="s">
        <v>148</v>
      </c>
    </row>
    <row r="92" spans="1:8">
      <c r="A92" s="175">
        <v>4.5</v>
      </c>
      <c r="B92" s="52" t="s">
        <v>149</v>
      </c>
      <c r="C92" s="127"/>
      <c r="D92" s="127" t="s">
        <v>150</v>
      </c>
      <c r="E92" s="127" t="s">
        <v>150</v>
      </c>
      <c r="F92" s="127" t="s">
        <v>150</v>
      </c>
      <c r="G92" s="127" t="s">
        <v>150</v>
      </c>
      <c r="H92" s="127" t="s">
        <v>150</v>
      </c>
    </row>
    <row r="93" spans="1:8">
      <c r="A93" s="175">
        <v>4.6000000000000103</v>
      </c>
      <c r="B93" s="52" t="s">
        <v>152</v>
      </c>
      <c r="C93" s="127"/>
      <c r="D93" s="127" t="s">
        <v>10</v>
      </c>
      <c r="E93" s="127" t="s">
        <v>10</v>
      </c>
      <c r="F93" s="127" t="s">
        <v>10</v>
      </c>
      <c r="G93" s="127" t="s">
        <v>10</v>
      </c>
      <c r="H93" s="127" t="s">
        <v>10</v>
      </c>
    </row>
    <row r="94" spans="1:8">
      <c r="A94" s="175">
        <v>4.7000000000000099</v>
      </c>
      <c r="B94" s="52" t="s">
        <v>89</v>
      </c>
      <c r="C94" s="127"/>
      <c r="D94" s="127"/>
      <c r="E94" s="127"/>
      <c r="F94" s="127"/>
      <c r="G94" s="127"/>
      <c r="H94" s="127"/>
    </row>
    <row r="95" spans="1:8">
      <c r="A95" s="175">
        <v>4.8000000000000096</v>
      </c>
      <c r="B95" s="52" t="s">
        <v>91</v>
      </c>
      <c r="C95" s="127"/>
      <c r="D95" s="127"/>
      <c r="E95" s="127"/>
      <c r="F95" s="127"/>
      <c r="G95" s="127"/>
      <c r="H95" s="127"/>
    </row>
    <row r="96" spans="1:8">
      <c r="A96" s="175">
        <v>4.9000000000000101</v>
      </c>
      <c r="B96" s="52" t="s">
        <v>93</v>
      </c>
      <c r="C96" s="127"/>
      <c r="D96" s="127" t="s">
        <v>94</v>
      </c>
      <c r="E96" s="127" t="s">
        <v>94</v>
      </c>
      <c r="F96" s="127" t="s">
        <v>94</v>
      </c>
      <c r="G96" s="127" t="s">
        <v>94</v>
      </c>
      <c r="H96" s="127" t="s">
        <v>94</v>
      </c>
    </row>
    <row r="97" spans="1:8">
      <c r="A97" s="175" t="s">
        <v>244</v>
      </c>
      <c r="B97" s="52" t="s">
        <v>155</v>
      </c>
      <c r="C97" s="53"/>
      <c r="D97" s="53" t="s">
        <v>156</v>
      </c>
      <c r="E97" s="53" t="s">
        <v>156</v>
      </c>
      <c r="F97" s="53" t="s">
        <v>156</v>
      </c>
      <c r="G97" s="53" t="s">
        <v>156</v>
      </c>
      <c r="H97" s="53" t="s">
        <v>156</v>
      </c>
    </row>
    <row r="98" spans="1:8">
      <c r="A98" s="175">
        <v>4.1100000000000003</v>
      </c>
      <c r="B98" s="52" t="s">
        <v>157</v>
      </c>
      <c r="C98" s="127"/>
      <c r="D98" s="127" t="s">
        <v>11</v>
      </c>
      <c r="E98" s="127" t="s">
        <v>11</v>
      </c>
      <c r="F98" s="127" t="s">
        <v>11</v>
      </c>
      <c r="G98" s="127" t="s">
        <v>11</v>
      </c>
      <c r="H98" s="127" t="s">
        <v>11</v>
      </c>
    </row>
    <row r="99" spans="1:8">
      <c r="A99" s="175">
        <v>4.12</v>
      </c>
      <c r="B99" s="52" t="s">
        <v>158</v>
      </c>
      <c r="C99" s="127"/>
      <c r="D99" s="127" t="s">
        <v>10</v>
      </c>
      <c r="E99" s="127" t="s">
        <v>10</v>
      </c>
      <c r="F99" s="127" t="s">
        <v>10</v>
      </c>
      <c r="G99" s="127" t="s">
        <v>10</v>
      </c>
      <c r="H99" s="127" t="s">
        <v>10</v>
      </c>
    </row>
    <row r="100" spans="1:8">
      <c r="A100" s="175">
        <v>4.13</v>
      </c>
      <c r="B100" s="52" t="s">
        <v>159</v>
      </c>
      <c r="C100" s="127"/>
      <c r="D100" s="127" t="s">
        <v>160</v>
      </c>
      <c r="E100" s="127" t="s">
        <v>160</v>
      </c>
      <c r="F100" s="127" t="s">
        <v>160</v>
      </c>
      <c r="G100" s="127" t="s">
        <v>160</v>
      </c>
      <c r="H100" s="127" t="s">
        <v>160</v>
      </c>
    </row>
    <row r="101" spans="1:8">
      <c r="A101" s="175">
        <v>4.1399999999999997</v>
      </c>
      <c r="B101" s="52" t="s">
        <v>162</v>
      </c>
      <c r="C101" s="127"/>
      <c r="D101" s="127" t="s">
        <v>163</v>
      </c>
      <c r="E101" s="127" t="s">
        <v>163</v>
      </c>
      <c r="F101" s="127" t="s">
        <v>163</v>
      </c>
      <c r="G101" s="127" t="s">
        <v>163</v>
      </c>
      <c r="H101" s="127" t="s">
        <v>163</v>
      </c>
    </row>
    <row r="102" spans="1:8">
      <c r="A102" s="175">
        <v>4.1500000000000004</v>
      </c>
      <c r="B102" s="52" t="s">
        <v>165</v>
      </c>
      <c r="C102" s="127"/>
      <c r="D102" s="127" t="s">
        <v>166</v>
      </c>
      <c r="E102" s="127" t="s">
        <v>166</v>
      </c>
      <c r="F102" s="127" t="s">
        <v>166</v>
      </c>
      <c r="G102" s="127" t="s">
        <v>166</v>
      </c>
      <c r="H102" s="127" t="s">
        <v>166</v>
      </c>
    </row>
    <row r="103" spans="1:8">
      <c r="A103" s="175">
        <v>4.16</v>
      </c>
      <c r="B103" s="52" t="s">
        <v>118</v>
      </c>
      <c r="C103" s="127"/>
      <c r="D103" s="127" t="s">
        <v>11</v>
      </c>
      <c r="E103" s="127" t="s">
        <v>11</v>
      </c>
      <c r="F103" s="127" t="s">
        <v>11</v>
      </c>
      <c r="G103" s="127" t="s">
        <v>11</v>
      </c>
      <c r="H103" s="127" t="s">
        <v>11</v>
      </c>
    </row>
    <row r="104" spans="1:8">
      <c r="A104" s="175">
        <v>4.17</v>
      </c>
      <c r="B104" s="52" t="s">
        <v>119</v>
      </c>
      <c r="C104" s="127"/>
      <c r="D104" s="127"/>
      <c r="E104" s="127"/>
      <c r="F104" s="127"/>
      <c r="G104" s="127"/>
      <c r="H104" s="127"/>
    </row>
    <row r="105" spans="1:8">
      <c r="A105" s="175">
        <v>4.18</v>
      </c>
      <c r="B105" s="52" t="s">
        <v>121</v>
      </c>
      <c r="C105" s="127"/>
      <c r="D105" s="127"/>
      <c r="E105" s="127"/>
      <c r="F105" s="127"/>
      <c r="G105" s="127"/>
      <c r="H105" s="127"/>
    </row>
    <row r="106" spans="1:8">
      <c r="A106" s="175">
        <v>4.1900000000000004</v>
      </c>
      <c r="B106" s="52" t="s">
        <v>123</v>
      </c>
      <c r="C106" s="127"/>
      <c r="D106" s="127"/>
      <c r="E106" s="127"/>
      <c r="F106" s="127"/>
      <c r="G106" s="127"/>
      <c r="H106" s="127"/>
    </row>
    <row r="107" spans="1:8">
      <c r="A107" s="175" t="s">
        <v>246</v>
      </c>
      <c r="B107" s="52" t="s">
        <v>170</v>
      </c>
      <c r="C107" s="127"/>
      <c r="D107" s="127" t="s">
        <v>10</v>
      </c>
      <c r="E107" s="127" t="s">
        <v>10</v>
      </c>
      <c r="F107" s="127" t="s">
        <v>10</v>
      </c>
      <c r="G107" s="127" t="s">
        <v>10</v>
      </c>
      <c r="H107" s="127" t="s">
        <v>10</v>
      </c>
    </row>
    <row r="108" spans="1:8">
      <c r="A108" s="175">
        <v>4.21</v>
      </c>
      <c r="B108" s="52" t="s">
        <v>171</v>
      </c>
      <c r="C108" s="127"/>
      <c r="D108" s="127" t="s">
        <v>127</v>
      </c>
      <c r="E108" s="127" t="s">
        <v>127</v>
      </c>
      <c r="F108" s="127" t="s">
        <v>127</v>
      </c>
      <c r="G108" s="127" t="s">
        <v>127</v>
      </c>
      <c r="H108" s="127" t="s">
        <v>127</v>
      </c>
    </row>
    <row r="109" spans="1:8">
      <c r="A109" s="175">
        <v>4.22</v>
      </c>
      <c r="B109" s="52" t="s">
        <v>172</v>
      </c>
      <c r="C109" s="53"/>
      <c r="D109" s="53" t="s">
        <v>133</v>
      </c>
      <c r="E109" s="53" t="s">
        <v>133</v>
      </c>
      <c r="F109" s="53" t="s">
        <v>133</v>
      </c>
      <c r="G109" s="53" t="s">
        <v>133</v>
      </c>
      <c r="H109" s="53" t="s">
        <v>133</v>
      </c>
    </row>
    <row r="110" spans="1:8">
      <c r="A110" s="175">
        <v>4.2300000000000004</v>
      </c>
      <c r="B110" s="52" t="s">
        <v>175</v>
      </c>
      <c r="C110" s="127"/>
      <c r="D110" s="127"/>
      <c r="E110" s="127"/>
      <c r="F110" s="127"/>
      <c r="G110" s="127"/>
      <c r="H110" s="127"/>
    </row>
    <row r="111" spans="1:8">
      <c r="A111" s="175">
        <v>4.24</v>
      </c>
      <c r="B111" s="52" t="s">
        <v>177</v>
      </c>
      <c r="C111" s="127"/>
      <c r="D111" s="127"/>
      <c r="E111" s="127"/>
      <c r="F111" s="127"/>
      <c r="G111" s="127"/>
      <c r="H111" s="127"/>
    </row>
    <row r="112" spans="1:8">
      <c r="A112" s="175">
        <v>4.25</v>
      </c>
      <c r="B112" s="52" t="s">
        <v>178</v>
      </c>
      <c r="C112" s="127"/>
      <c r="D112" s="127" t="s">
        <v>179</v>
      </c>
      <c r="E112" s="127" t="s">
        <v>179</v>
      </c>
      <c r="F112" s="127" t="s">
        <v>179</v>
      </c>
      <c r="G112" s="127" t="s">
        <v>179</v>
      </c>
      <c r="H112" s="127" t="s">
        <v>179</v>
      </c>
    </row>
    <row r="113" spans="1:8">
      <c r="A113" s="175">
        <v>4.26</v>
      </c>
      <c r="B113" s="52" t="s">
        <v>181</v>
      </c>
      <c r="C113" s="127"/>
      <c r="D113" s="127" t="s">
        <v>11</v>
      </c>
      <c r="E113" s="127" t="s">
        <v>11</v>
      </c>
      <c r="F113" s="127" t="s">
        <v>11</v>
      </c>
      <c r="G113" s="127" t="s">
        <v>11</v>
      </c>
      <c r="H113" s="127" t="s">
        <v>11</v>
      </c>
    </row>
    <row r="114" spans="1:8">
      <c r="A114" s="175">
        <v>4.2699999999999996</v>
      </c>
      <c r="B114" s="193" t="s">
        <v>75</v>
      </c>
      <c r="C114" s="194"/>
      <c r="D114" s="194" t="s">
        <v>10</v>
      </c>
      <c r="E114" s="194" t="s">
        <v>10</v>
      </c>
      <c r="F114" s="194" t="s">
        <v>10</v>
      </c>
      <c r="G114" s="194"/>
      <c r="H114" s="194"/>
    </row>
    <row r="115" spans="1:8">
      <c r="A115" s="175">
        <v>4.28</v>
      </c>
      <c r="B115" s="52" t="s">
        <v>182</v>
      </c>
      <c r="C115" s="127"/>
      <c r="D115" s="127" t="s">
        <v>10</v>
      </c>
      <c r="E115" s="127" t="s">
        <v>10</v>
      </c>
      <c r="F115" s="127" t="s">
        <v>10</v>
      </c>
      <c r="G115" s="127" t="s">
        <v>10</v>
      </c>
      <c r="H115" s="127" t="s">
        <v>10</v>
      </c>
    </row>
    <row r="116" spans="1:8">
      <c r="A116" s="69">
        <v>5</v>
      </c>
      <c r="B116" s="9" t="s">
        <v>142</v>
      </c>
      <c r="C116" s="10"/>
      <c r="D116" s="10" t="s">
        <v>14</v>
      </c>
      <c r="E116" s="10" t="s">
        <v>14</v>
      </c>
      <c r="F116" s="10" t="s">
        <v>14</v>
      </c>
      <c r="G116" s="10" t="s">
        <v>14</v>
      </c>
      <c r="H116" s="10" t="s">
        <v>14</v>
      </c>
    </row>
    <row r="117" spans="1:8">
      <c r="A117" s="175">
        <v>5.0999999999999996</v>
      </c>
      <c r="B117" s="52" t="s">
        <v>143</v>
      </c>
      <c r="C117" s="127"/>
      <c r="D117" s="127" t="s">
        <v>10</v>
      </c>
      <c r="E117" s="127" t="s">
        <v>10</v>
      </c>
      <c r="F117" s="127" t="s">
        <v>10</v>
      </c>
      <c r="G117" s="127" t="s">
        <v>10</v>
      </c>
      <c r="H117" s="127" t="s">
        <v>10</v>
      </c>
    </row>
    <row r="118" spans="1:8">
      <c r="A118" s="175">
        <v>5.2</v>
      </c>
      <c r="B118" s="52" t="s">
        <v>281</v>
      </c>
      <c r="C118" s="127"/>
      <c r="D118" s="127"/>
      <c r="E118" s="127" t="s">
        <v>10</v>
      </c>
      <c r="F118" s="127"/>
      <c r="G118" s="127"/>
      <c r="H118" s="127"/>
    </row>
    <row r="119" spans="1:8" s="235" customFormat="1">
      <c r="A119" s="185">
        <v>5.3</v>
      </c>
      <c r="B119" s="186" t="s">
        <v>592</v>
      </c>
      <c r="C119" s="334"/>
      <c r="D119" s="334" t="s">
        <v>10</v>
      </c>
      <c r="E119" s="334" t="s">
        <v>10</v>
      </c>
      <c r="F119" s="334" t="s">
        <v>10</v>
      </c>
      <c r="G119" s="334"/>
      <c r="H119" s="334"/>
    </row>
    <row r="120" spans="1:8">
      <c r="A120" s="175">
        <v>5.4</v>
      </c>
      <c r="B120" s="52" t="s">
        <v>183</v>
      </c>
      <c r="C120" s="127"/>
      <c r="D120" s="127"/>
      <c r="E120" s="127"/>
      <c r="F120" s="127" t="s">
        <v>10</v>
      </c>
      <c r="G120" s="127" t="s">
        <v>10</v>
      </c>
      <c r="H120" s="127" t="s">
        <v>10</v>
      </c>
    </row>
    <row r="121" spans="1:8">
      <c r="A121" s="69">
        <v>6</v>
      </c>
      <c r="B121" s="9" t="s">
        <v>184</v>
      </c>
      <c r="C121" s="10"/>
      <c r="D121" s="10"/>
      <c r="E121" s="10"/>
      <c r="F121" s="10" t="s">
        <v>14</v>
      </c>
      <c r="G121" s="10" t="s">
        <v>14</v>
      </c>
      <c r="H121" s="10" t="s">
        <v>14</v>
      </c>
    </row>
    <row r="122" spans="1:8">
      <c r="A122" s="175">
        <v>6.1</v>
      </c>
      <c r="B122" s="52" t="s">
        <v>331</v>
      </c>
      <c r="C122" s="127"/>
      <c r="D122" s="127"/>
      <c r="E122" s="127"/>
      <c r="F122" s="127" t="s">
        <v>10</v>
      </c>
      <c r="G122" s="127" t="s">
        <v>10</v>
      </c>
      <c r="H122" s="127" t="s">
        <v>10</v>
      </c>
    </row>
    <row r="123" spans="1:8">
      <c r="A123" s="175">
        <v>6.2</v>
      </c>
      <c r="B123" s="52" t="s">
        <v>185</v>
      </c>
      <c r="C123" s="127"/>
      <c r="D123" s="127"/>
      <c r="E123" s="127"/>
      <c r="F123" s="127"/>
      <c r="G123" s="127"/>
      <c r="H123" s="127"/>
    </row>
    <row r="124" spans="1:8">
      <c r="A124" s="175">
        <v>6.3</v>
      </c>
      <c r="B124" s="52" t="s">
        <v>186</v>
      </c>
      <c r="C124" s="127"/>
      <c r="D124" s="127"/>
      <c r="E124" s="127"/>
      <c r="F124" s="127"/>
      <c r="G124" s="127" t="s">
        <v>11</v>
      </c>
      <c r="H124" s="127" t="s">
        <v>11</v>
      </c>
    </row>
    <row r="125" spans="1:8">
      <c r="A125" s="175">
        <v>6.4</v>
      </c>
      <c r="B125" s="52" t="s">
        <v>187</v>
      </c>
      <c r="C125" s="127"/>
      <c r="D125" s="127"/>
      <c r="E125" s="127"/>
      <c r="F125" s="127"/>
      <c r="G125" s="127"/>
      <c r="H125" s="127"/>
    </row>
    <row r="126" spans="1:8">
      <c r="A126" s="175">
        <v>6.5</v>
      </c>
      <c r="B126" s="52" t="s">
        <v>189</v>
      </c>
      <c r="C126" s="135"/>
      <c r="D126" s="135"/>
      <c r="E126" s="135"/>
      <c r="F126" s="135"/>
      <c r="G126" s="135"/>
      <c r="H126" s="135"/>
    </row>
    <row r="127" spans="1:8">
      <c r="A127" s="175">
        <v>6.6</v>
      </c>
      <c r="B127" s="52" t="s">
        <v>190</v>
      </c>
      <c r="C127" s="135"/>
      <c r="D127" s="135"/>
      <c r="E127" s="135"/>
      <c r="F127" s="135"/>
      <c r="G127" s="135"/>
      <c r="H127" s="135"/>
    </row>
    <row r="128" spans="1:8">
      <c r="A128" s="175">
        <v>6.7</v>
      </c>
      <c r="B128" s="52" t="s">
        <v>192</v>
      </c>
      <c r="C128" s="127"/>
      <c r="D128" s="127"/>
      <c r="E128" s="127"/>
      <c r="F128" s="127"/>
      <c r="G128" s="127"/>
      <c r="H128" s="127"/>
    </row>
    <row r="129" spans="1:8">
      <c r="A129" s="175">
        <v>6.8</v>
      </c>
      <c r="B129" s="52" t="s">
        <v>193</v>
      </c>
      <c r="C129" s="135"/>
      <c r="D129" s="135"/>
      <c r="E129" s="135"/>
      <c r="F129" s="135"/>
      <c r="G129" s="135"/>
      <c r="H129" s="135"/>
    </row>
    <row r="130" spans="1:8">
      <c r="A130" s="175">
        <v>6.9</v>
      </c>
      <c r="B130" s="52" t="s">
        <v>195</v>
      </c>
      <c r="C130" s="127"/>
      <c r="D130" s="127"/>
      <c r="E130" s="127"/>
      <c r="F130" s="127"/>
      <c r="G130" s="127" t="s">
        <v>10</v>
      </c>
      <c r="H130" s="127" t="s">
        <v>10</v>
      </c>
    </row>
    <row r="131" spans="1:8">
      <c r="A131" s="196" t="s">
        <v>264</v>
      </c>
      <c r="B131" s="197" t="s">
        <v>197</v>
      </c>
      <c r="C131" s="198"/>
      <c r="D131" s="198"/>
      <c r="E131" s="198"/>
      <c r="F131" s="198"/>
      <c r="G131" s="198"/>
      <c r="H131" s="198"/>
    </row>
    <row r="132" spans="1:8">
      <c r="A132" s="192">
        <v>6.11</v>
      </c>
      <c r="B132" s="197" t="s">
        <v>198</v>
      </c>
      <c r="C132" s="198"/>
      <c r="D132" s="198"/>
      <c r="E132" s="198"/>
      <c r="F132" s="198"/>
      <c r="G132" s="198" t="s">
        <v>11</v>
      </c>
      <c r="H132" s="198" t="s">
        <v>11</v>
      </c>
    </row>
    <row r="133" spans="1:8">
      <c r="A133" s="192">
        <v>6.12</v>
      </c>
      <c r="B133" s="197" t="s">
        <v>368</v>
      </c>
      <c r="C133" s="198"/>
      <c r="D133" s="198"/>
      <c r="E133" s="198"/>
      <c r="F133" s="198"/>
      <c r="G133" s="198"/>
      <c r="H133" s="198"/>
    </row>
    <row r="134" spans="1:8">
      <c r="A134" s="192">
        <v>6.13</v>
      </c>
      <c r="B134" s="197" t="s">
        <v>369</v>
      </c>
      <c r="C134" s="198"/>
      <c r="D134" s="198"/>
      <c r="E134" s="198"/>
      <c r="F134" s="198"/>
      <c r="G134" s="198"/>
      <c r="H134" s="198"/>
    </row>
    <row r="135" spans="1:8">
      <c r="A135" s="192">
        <v>6.14</v>
      </c>
      <c r="B135" s="197" t="s">
        <v>370</v>
      </c>
      <c r="C135" s="198"/>
      <c r="D135" s="198"/>
      <c r="E135" s="198"/>
      <c r="F135" s="198"/>
      <c r="G135" s="198"/>
      <c r="H135" s="198"/>
    </row>
    <row r="136" spans="1:8">
      <c r="A136" s="192">
        <v>6.15</v>
      </c>
      <c r="B136" s="197" t="s">
        <v>372</v>
      </c>
      <c r="C136" s="198"/>
      <c r="D136" s="198"/>
      <c r="E136" s="198"/>
      <c r="F136" s="198"/>
      <c r="G136" s="198"/>
      <c r="H136" s="198"/>
    </row>
    <row r="137" spans="1:8">
      <c r="A137" s="192">
        <v>6.16</v>
      </c>
      <c r="B137" s="197" t="s">
        <v>373</v>
      </c>
      <c r="C137" s="198"/>
      <c r="D137" s="198"/>
      <c r="E137" s="198"/>
      <c r="F137" s="198"/>
      <c r="G137" s="198"/>
      <c r="H137" s="198"/>
    </row>
    <row r="138" spans="1:8">
      <c r="A138" s="192">
        <v>6.17</v>
      </c>
      <c r="B138" s="197" t="s">
        <v>374</v>
      </c>
      <c r="C138" s="198"/>
      <c r="D138" s="198"/>
      <c r="E138" s="198"/>
      <c r="F138" s="198"/>
      <c r="G138" s="198"/>
      <c r="H138" s="198"/>
    </row>
    <row r="139" spans="1:8">
      <c r="A139" s="192">
        <v>6.18</v>
      </c>
      <c r="B139" s="197" t="s">
        <v>377</v>
      </c>
      <c r="C139" s="198"/>
      <c r="D139" s="198"/>
      <c r="E139" s="198"/>
      <c r="F139" s="198"/>
      <c r="G139" s="198"/>
      <c r="H139" s="198"/>
    </row>
    <row r="140" spans="1:8">
      <c r="A140" s="175">
        <v>6.19</v>
      </c>
      <c r="B140" s="52" t="s">
        <v>199</v>
      </c>
      <c r="C140" s="127"/>
      <c r="D140" s="127"/>
      <c r="E140" s="127"/>
      <c r="F140" s="127"/>
      <c r="G140" s="127" t="s">
        <v>10</v>
      </c>
      <c r="H140" s="127" t="s">
        <v>10</v>
      </c>
    </row>
    <row r="141" spans="1:8">
      <c r="A141" s="182" t="s">
        <v>265</v>
      </c>
      <c r="B141" s="52" t="s">
        <v>200</v>
      </c>
      <c r="C141" s="127"/>
      <c r="D141" s="127"/>
      <c r="E141" s="127"/>
      <c r="F141" s="127"/>
      <c r="G141" s="127" t="s">
        <v>201</v>
      </c>
      <c r="H141" s="127" t="s">
        <v>201</v>
      </c>
    </row>
    <row r="142" spans="1:8">
      <c r="A142" s="175">
        <v>6.21</v>
      </c>
      <c r="B142" s="52" t="s">
        <v>608</v>
      </c>
      <c r="C142" s="127"/>
      <c r="D142" s="127"/>
      <c r="E142" s="127"/>
      <c r="F142" s="127"/>
      <c r="G142" s="127"/>
      <c r="H142" s="127">
        <v>5</v>
      </c>
    </row>
    <row r="143" spans="1:8">
      <c r="A143" s="175">
        <v>6.22</v>
      </c>
      <c r="B143" s="52" t="s">
        <v>202</v>
      </c>
      <c r="C143" s="127"/>
      <c r="D143" s="127"/>
      <c r="E143" s="127"/>
      <c r="F143" s="127"/>
      <c r="G143" s="127" t="s">
        <v>204</v>
      </c>
      <c r="H143" s="127" t="s">
        <v>203</v>
      </c>
    </row>
    <row r="144" spans="1:8">
      <c r="A144" s="175">
        <v>6.23</v>
      </c>
      <c r="B144" s="52" t="s">
        <v>205</v>
      </c>
      <c r="C144" s="127"/>
      <c r="D144" s="127"/>
      <c r="E144" s="127"/>
      <c r="F144" s="127"/>
      <c r="G144" s="127" t="s">
        <v>206</v>
      </c>
      <c r="H144" s="127" t="s">
        <v>206</v>
      </c>
    </row>
    <row r="145" spans="1:14">
      <c r="A145" s="175">
        <v>6.24</v>
      </c>
      <c r="B145" s="52" t="s">
        <v>75</v>
      </c>
      <c r="C145" s="127"/>
      <c r="D145" s="127"/>
      <c r="E145" s="127"/>
      <c r="F145" s="127"/>
      <c r="G145" s="127" t="s">
        <v>10</v>
      </c>
      <c r="H145" s="127" t="s">
        <v>10</v>
      </c>
    </row>
    <row r="146" spans="1:14">
      <c r="A146" s="175">
        <v>6.25</v>
      </c>
      <c r="B146" s="52" t="s">
        <v>194</v>
      </c>
      <c r="C146" s="127"/>
      <c r="D146" s="127"/>
      <c r="E146" s="127"/>
      <c r="F146" s="127"/>
      <c r="G146" s="127"/>
      <c r="H146" s="127"/>
    </row>
    <row r="147" spans="1:14">
      <c r="A147" s="52">
        <v>6.26</v>
      </c>
      <c r="B147" s="173" t="s">
        <v>592</v>
      </c>
      <c r="C147" s="127"/>
      <c r="D147" s="127"/>
      <c r="E147" s="127"/>
      <c r="F147" s="127" t="s">
        <v>10</v>
      </c>
      <c r="G147" s="127"/>
      <c r="H147" s="127"/>
    </row>
    <row r="148" spans="1:14">
      <c r="A148" s="175">
        <v>6.27</v>
      </c>
      <c r="B148" s="52" t="s">
        <v>207</v>
      </c>
      <c r="C148" s="127"/>
      <c r="D148" s="127"/>
      <c r="E148" s="127"/>
      <c r="F148" s="127"/>
      <c r="G148" s="127" t="s">
        <v>10</v>
      </c>
      <c r="H148" s="127" t="s">
        <v>10</v>
      </c>
    </row>
    <row r="149" spans="1:14">
      <c r="A149" s="184" t="s">
        <v>424</v>
      </c>
      <c r="B149" s="9" t="s">
        <v>209</v>
      </c>
      <c r="C149" s="10"/>
      <c r="D149" s="10"/>
      <c r="E149" s="10"/>
      <c r="F149" s="10"/>
      <c r="G149" s="10" t="s">
        <v>14</v>
      </c>
      <c r="H149" s="10" t="s">
        <v>14</v>
      </c>
    </row>
    <row r="150" spans="1:14">
      <c r="A150" s="175">
        <v>7.1</v>
      </c>
      <c r="B150" s="2" t="s">
        <v>210</v>
      </c>
      <c r="C150" s="127"/>
      <c r="D150" s="127"/>
      <c r="E150" s="127"/>
      <c r="F150" s="127"/>
      <c r="G150" s="127" t="s">
        <v>10</v>
      </c>
      <c r="H150" s="127" t="s">
        <v>10</v>
      </c>
    </row>
    <row r="151" spans="1:14">
      <c r="A151" s="52">
        <v>7.2</v>
      </c>
      <c r="B151" s="84" t="s">
        <v>639</v>
      </c>
      <c r="C151" s="158"/>
      <c r="D151" s="158"/>
      <c r="E151" s="158"/>
      <c r="F151" s="158"/>
      <c r="G151" s="127" t="s">
        <v>204</v>
      </c>
      <c r="H151" s="127" t="s">
        <v>203</v>
      </c>
      <c r="I151" s="158"/>
      <c r="J151" s="158"/>
      <c r="K151" s="216"/>
      <c r="L151" s="216"/>
      <c r="M151" s="216"/>
      <c r="N151" s="216"/>
    </row>
    <row r="152" spans="1:14">
      <c r="A152" s="175">
        <v>7.3</v>
      </c>
      <c r="B152" s="173" t="s">
        <v>592</v>
      </c>
      <c r="C152" s="127"/>
      <c r="D152" s="127"/>
      <c r="E152" s="127"/>
      <c r="F152" s="127"/>
      <c r="G152" s="127" t="s">
        <v>10</v>
      </c>
      <c r="H152" s="127"/>
    </row>
    <row r="153" spans="1:14">
      <c r="A153" s="175">
        <v>7.5</v>
      </c>
      <c r="B153" t="s">
        <v>457</v>
      </c>
      <c r="D153" s="61"/>
      <c r="E153" s="61"/>
      <c r="F153" s="61"/>
      <c r="G153" s="61"/>
      <c r="H153" s="127" t="s">
        <v>10</v>
      </c>
      <c r="I153" s="61"/>
      <c r="J153" s="61"/>
      <c r="K153" s="61"/>
      <c r="L153" s="61"/>
      <c r="M153" s="61"/>
      <c r="N153" s="61"/>
    </row>
    <row r="154" spans="1:14">
      <c r="A154" s="175">
        <v>7.6</v>
      </c>
      <c r="B154" t="s">
        <v>539</v>
      </c>
      <c r="D154" s="61"/>
      <c r="E154" s="61"/>
      <c r="F154" s="61"/>
      <c r="G154" s="61"/>
      <c r="H154" s="127" t="s">
        <v>10</v>
      </c>
      <c r="I154" s="61"/>
      <c r="J154" s="61"/>
      <c r="K154" s="61"/>
      <c r="L154" s="61"/>
      <c r="M154" s="61"/>
      <c r="N154" s="61"/>
    </row>
    <row r="155" spans="1:14">
      <c r="A155" s="175">
        <v>7.7</v>
      </c>
      <c r="B155" s="52" t="s">
        <v>459</v>
      </c>
      <c r="C155" s="127"/>
      <c r="D155" s="127"/>
      <c r="E155" s="127"/>
      <c r="F155" s="127"/>
      <c r="G155" s="127"/>
      <c r="H155" s="127" t="s">
        <v>10</v>
      </c>
    </row>
    <row r="156" spans="1:14">
      <c r="A156" s="146" t="s">
        <v>208</v>
      </c>
      <c r="B156" s="9" t="s">
        <v>482</v>
      </c>
      <c r="C156" s="10"/>
      <c r="D156" s="10"/>
      <c r="E156" s="10"/>
      <c r="F156" s="10"/>
      <c r="G156" s="10"/>
      <c r="H156" s="10" t="s">
        <v>14</v>
      </c>
    </row>
    <row r="157" spans="1:14">
      <c r="A157" s="52">
        <v>8.1</v>
      </c>
      <c r="B157" s="173" t="s">
        <v>483</v>
      </c>
      <c r="C157" s="127"/>
      <c r="D157" s="127"/>
      <c r="E157" s="127"/>
      <c r="F157" s="127"/>
      <c r="G157" s="127"/>
      <c r="H157" s="127" t="s">
        <v>10</v>
      </c>
    </row>
    <row r="158" spans="1:14">
      <c r="A158" s="52">
        <v>8.1999999999999993</v>
      </c>
      <c r="B158" s="173" t="s">
        <v>592</v>
      </c>
      <c r="C158" s="127"/>
      <c r="D158" s="127"/>
      <c r="E158" s="127"/>
      <c r="F158" s="127"/>
      <c r="G158" s="127"/>
      <c r="H158" s="127" t="s">
        <v>10</v>
      </c>
    </row>
    <row r="159" spans="1:14">
      <c r="A159" s="69">
        <v>9</v>
      </c>
      <c r="B159" s="9" t="s">
        <v>606</v>
      </c>
      <c r="C159" s="10" t="s">
        <v>14</v>
      </c>
      <c r="D159" s="10" t="s">
        <v>14</v>
      </c>
      <c r="E159" s="10" t="s">
        <v>14</v>
      </c>
      <c r="F159" s="10" t="s">
        <v>14</v>
      </c>
      <c r="G159" s="10" t="s">
        <v>14</v>
      </c>
      <c r="H159" s="10" t="s">
        <v>14</v>
      </c>
    </row>
    <row r="160" spans="1:14">
      <c r="A160" s="175">
        <v>9.1</v>
      </c>
      <c r="B160" s="52" t="s">
        <v>607</v>
      </c>
      <c r="C160" s="127" t="s">
        <v>10</v>
      </c>
      <c r="D160" s="127" t="s">
        <v>10</v>
      </c>
      <c r="E160" s="127" t="s">
        <v>10</v>
      </c>
      <c r="F160" s="127" t="s">
        <v>10</v>
      </c>
      <c r="G160" s="127" t="s">
        <v>10</v>
      </c>
      <c r="H160" s="127" t="s">
        <v>10</v>
      </c>
    </row>
    <row r="161" spans="1:14">
      <c r="A161" s="175">
        <v>9.1999999999999993</v>
      </c>
      <c r="B161" s="52" t="s">
        <v>588</v>
      </c>
      <c r="C161" s="127" t="s">
        <v>10</v>
      </c>
      <c r="D161" s="127" t="s">
        <v>10</v>
      </c>
      <c r="E161" s="127" t="s">
        <v>10</v>
      </c>
      <c r="F161" s="127" t="s">
        <v>10</v>
      </c>
      <c r="G161" s="127" t="s">
        <v>10</v>
      </c>
      <c r="H161" s="127" t="s">
        <v>10</v>
      </c>
    </row>
    <row r="162" spans="1:14">
      <c r="A162" s="175">
        <v>9.3000000000000007</v>
      </c>
      <c r="B162" s="52" t="s">
        <v>590</v>
      </c>
      <c r="C162" s="127" t="s">
        <v>10</v>
      </c>
      <c r="D162" s="127" t="s">
        <v>10</v>
      </c>
      <c r="E162" s="127" t="s">
        <v>10</v>
      </c>
      <c r="F162" s="127" t="s">
        <v>10</v>
      </c>
      <c r="G162" s="127" t="s">
        <v>10</v>
      </c>
      <c r="H162" s="127" t="s">
        <v>10</v>
      </c>
    </row>
    <row r="163" spans="1:14">
      <c r="A163" s="175">
        <v>9.4</v>
      </c>
      <c r="B163" s="52" t="s">
        <v>591</v>
      </c>
      <c r="C163" s="129" t="s">
        <v>100</v>
      </c>
      <c r="D163" s="129" t="s">
        <v>100</v>
      </c>
      <c r="E163" s="129" t="s">
        <v>100</v>
      </c>
      <c r="F163" s="129" t="s">
        <v>100</v>
      </c>
      <c r="G163" s="129" t="s">
        <v>100</v>
      </c>
      <c r="H163" s="129" t="s">
        <v>100</v>
      </c>
    </row>
    <row r="164" spans="1:14">
      <c r="A164" s="175">
        <v>9.5</v>
      </c>
      <c r="B164" s="52" t="s">
        <v>86</v>
      </c>
      <c r="C164" s="126" t="s">
        <v>87</v>
      </c>
      <c r="D164" s="126" t="s">
        <v>87</v>
      </c>
      <c r="E164" s="126" t="s">
        <v>87</v>
      </c>
      <c r="F164" s="126" t="s">
        <v>87</v>
      </c>
      <c r="G164" s="126" t="s">
        <v>87</v>
      </c>
      <c r="H164" s="126" t="s">
        <v>87</v>
      </c>
    </row>
    <row r="165" spans="1:14">
      <c r="A165" s="175">
        <v>9.6</v>
      </c>
      <c r="B165" s="52" t="s">
        <v>589</v>
      </c>
      <c r="C165" s="127" t="s">
        <v>10</v>
      </c>
      <c r="D165" s="127" t="s">
        <v>10</v>
      </c>
      <c r="E165" s="127" t="s">
        <v>10</v>
      </c>
      <c r="F165" s="127" t="s">
        <v>10</v>
      </c>
      <c r="G165" s="127" t="s">
        <v>10</v>
      </c>
      <c r="H165" s="127" t="s">
        <v>10</v>
      </c>
    </row>
    <row r="166" spans="1:14">
      <c r="A166" s="190" t="s">
        <v>293</v>
      </c>
      <c r="B166" s="9" t="s">
        <v>209</v>
      </c>
      <c r="C166" s="10"/>
      <c r="D166" s="10"/>
      <c r="E166" s="10"/>
      <c r="F166" s="10"/>
      <c r="G166" s="10" t="s">
        <v>14</v>
      </c>
      <c r="H166" s="10" t="s">
        <v>14</v>
      </c>
    </row>
    <row r="167" spans="1:14">
      <c r="A167" s="175">
        <v>10.1</v>
      </c>
      <c r="B167" s="2" t="s">
        <v>210</v>
      </c>
      <c r="C167" s="127"/>
      <c r="D167" s="127"/>
      <c r="E167" s="127"/>
      <c r="F167" s="127"/>
      <c r="G167" s="127" t="s">
        <v>10</v>
      </c>
      <c r="H167" s="127" t="s">
        <v>10</v>
      </c>
    </row>
    <row r="168" spans="1:14">
      <c r="A168" s="175">
        <v>10.199999999999999</v>
      </c>
      <c r="B168" s="84" t="s">
        <v>639</v>
      </c>
      <c r="C168" s="158"/>
      <c r="D168" s="158"/>
      <c r="E168" s="158"/>
      <c r="F168" s="158"/>
      <c r="G168" s="127" t="s">
        <v>204</v>
      </c>
      <c r="H168" s="127" t="s">
        <v>203</v>
      </c>
      <c r="I168" s="158"/>
      <c r="J168" s="158"/>
      <c r="K168" s="216"/>
      <c r="L168" s="216"/>
      <c r="M168" s="216"/>
      <c r="N168" s="216"/>
    </row>
    <row r="169" spans="1:14">
      <c r="A169" s="175">
        <v>10.3</v>
      </c>
      <c r="B169" s="2" t="s">
        <v>609</v>
      </c>
      <c r="C169" s="127"/>
      <c r="D169" s="127"/>
      <c r="E169" s="127"/>
      <c r="F169" s="127"/>
      <c r="G169" s="127"/>
      <c r="H169" s="127" t="s">
        <v>10</v>
      </c>
    </row>
    <row r="170" spans="1:14">
      <c r="A170" s="175">
        <v>10.4</v>
      </c>
      <c r="B170" s="2" t="s">
        <v>294</v>
      </c>
      <c r="C170" s="127"/>
      <c r="D170" s="127"/>
      <c r="E170" s="127"/>
      <c r="F170" s="127"/>
      <c r="G170" s="127" t="s">
        <v>10</v>
      </c>
      <c r="H170" s="127"/>
    </row>
    <row r="171" spans="1:14">
      <c r="A171" s="69">
        <v>11</v>
      </c>
      <c r="B171" s="9" t="s">
        <v>184</v>
      </c>
      <c r="C171" s="10" t="s">
        <v>14</v>
      </c>
      <c r="D171" s="10" t="s">
        <v>14</v>
      </c>
      <c r="E171" s="10" t="s">
        <v>14</v>
      </c>
      <c r="F171" s="10" t="s">
        <v>14</v>
      </c>
      <c r="G171" s="10" t="s">
        <v>14</v>
      </c>
      <c r="H171" s="10"/>
    </row>
    <row r="172" spans="1:14">
      <c r="A172" s="175">
        <v>11.1</v>
      </c>
      <c r="B172" s="52" t="s">
        <v>331</v>
      </c>
      <c r="C172" s="127" t="s">
        <v>10</v>
      </c>
      <c r="D172" s="127" t="s">
        <v>10</v>
      </c>
      <c r="E172" s="127" t="s">
        <v>10</v>
      </c>
      <c r="F172" s="127" t="s">
        <v>10</v>
      </c>
      <c r="G172" s="127" t="s">
        <v>10</v>
      </c>
      <c r="H172" s="127"/>
    </row>
    <row r="173" spans="1:14">
      <c r="A173" s="81">
        <v>11.2</v>
      </c>
      <c r="B173" s="52" t="s">
        <v>195</v>
      </c>
      <c r="C173" s="127" t="s">
        <v>10</v>
      </c>
      <c r="D173" s="127" t="s">
        <v>10</v>
      </c>
      <c r="E173" s="127" t="s">
        <v>10</v>
      </c>
      <c r="F173" s="127" t="s">
        <v>10</v>
      </c>
      <c r="G173" s="127"/>
      <c r="H173" s="127"/>
    </row>
    <row r="174" spans="1:14">
      <c r="A174" s="175">
        <v>11.3</v>
      </c>
      <c r="B174" s="52" t="s">
        <v>199</v>
      </c>
      <c r="C174" s="127" t="s">
        <v>10</v>
      </c>
      <c r="D174" s="127" t="s">
        <v>10</v>
      </c>
      <c r="E174" s="127" t="s">
        <v>10</v>
      </c>
      <c r="F174" s="127" t="s">
        <v>10</v>
      </c>
      <c r="G174" s="127"/>
      <c r="H174" s="127"/>
    </row>
    <row r="175" spans="1:14">
      <c r="A175" s="81">
        <v>11.4</v>
      </c>
      <c r="B175" t="s">
        <v>427</v>
      </c>
      <c r="G175" s="99" t="s">
        <v>10</v>
      </c>
    </row>
    <row r="176" spans="1:14">
      <c r="A176" s="175">
        <v>11.5</v>
      </c>
      <c r="B176" s="102" t="s">
        <v>292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s="42"/>
    </row>
    <row r="177" spans="1:16">
      <c r="A177" s="183">
        <v>12</v>
      </c>
      <c r="B177" s="9" t="s">
        <v>142</v>
      </c>
      <c r="C177" s="10" t="s">
        <v>14</v>
      </c>
      <c r="D177" s="10" t="s">
        <v>14</v>
      </c>
      <c r="E177" s="10"/>
      <c r="F177" s="10" t="s">
        <v>14</v>
      </c>
      <c r="G177" s="10" t="s">
        <v>14</v>
      </c>
      <c r="H177" s="10"/>
    </row>
    <row r="178" spans="1:16">
      <c r="A178" s="175">
        <v>12.1</v>
      </c>
      <c r="B178" s="52" t="s">
        <v>143</v>
      </c>
      <c r="C178" s="127" t="s">
        <v>10</v>
      </c>
      <c r="D178" s="127" t="s">
        <v>10</v>
      </c>
      <c r="E178" s="127"/>
      <c r="F178" s="127" t="s">
        <v>10</v>
      </c>
      <c r="G178" s="127" t="s">
        <v>10</v>
      </c>
      <c r="H178" s="127"/>
    </row>
    <row r="179" spans="1:16">
      <c r="A179" s="81">
        <v>12.2</v>
      </c>
      <c r="B179" s="52" t="s">
        <v>260</v>
      </c>
      <c r="C179" s="127"/>
      <c r="D179" s="127" t="s">
        <v>10</v>
      </c>
      <c r="E179" s="127"/>
      <c r="F179" s="127" t="s">
        <v>10</v>
      </c>
      <c r="G179" s="127" t="s">
        <v>10</v>
      </c>
      <c r="H179" s="127"/>
    </row>
    <row r="180" spans="1:16">
      <c r="A180" s="175">
        <v>12.3</v>
      </c>
      <c r="B180" s="52" t="s">
        <v>240</v>
      </c>
      <c r="C180" s="127" t="s">
        <v>10</v>
      </c>
      <c r="D180" s="127"/>
      <c r="E180" s="127"/>
      <c r="F180" s="127"/>
      <c r="G180" s="127"/>
      <c r="H180" s="127"/>
    </row>
    <row r="181" spans="1:16">
      <c r="A181" s="69">
        <v>13</v>
      </c>
      <c r="B181" s="9" t="s">
        <v>145</v>
      </c>
      <c r="C181" s="10"/>
      <c r="D181" s="10" t="s">
        <v>14</v>
      </c>
      <c r="E181" s="10"/>
      <c r="F181" s="10" t="s">
        <v>14</v>
      </c>
      <c r="G181" s="10" t="s">
        <v>14</v>
      </c>
      <c r="H181" s="10"/>
    </row>
    <row r="182" spans="1:16">
      <c r="A182" s="175">
        <v>13.1</v>
      </c>
      <c r="B182" s="52" t="s">
        <v>146</v>
      </c>
      <c r="C182" s="127"/>
      <c r="D182" s="127" t="s">
        <v>10</v>
      </c>
      <c r="E182" s="127"/>
      <c r="F182" s="127" t="s">
        <v>10</v>
      </c>
      <c r="G182" s="127" t="s">
        <v>10</v>
      </c>
      <c r="H182" s="127"/>
    </row>
    <row r="183" spans="1:16">
      <c r="A183" s="81">
        <v>13.2</v>
      </c>
      <c r="B183" s="52" t="s">
        <v>261</v>
      </c>
      <c r="C183" s="127"/>
      <c r="D183" s="127" t="s">
        <v>10</v>
      </c>
      <c r="E183" s="127"/>
      <c r="F183" s="127" t="s">
        <v>10</v>
      </c>
      <c r="G183" s="127" t="s">
        <v>10</v>
      </c>
      <c r="H183" s="127"/>
    </row>
    <row r="184" spans="1:16">
      <c r="A184" s="175">
        <v>13.3</v>
      </c>
      <c r="B184" s="91" t="s">
        <v>182</v>
      </c>
      <c r="C184" s="46"/>
      <c r="D184" s="46" t="s">
        <v>10</v>
      </c>
      <c r="E184" s="46"/>
      <c r="F184" s="46" t="s">
        <v>10</v>
      </c>
      <c r="G184" s="46" t="s">
        <v>10</v>
      </c>
      <c r="H184" s="46"/>
      <c r="I184" s="46"/>
      <c r="J184" s="46"/>
      <c r="K184" s="46"/>
      <c r="L184" s="46"/>
      <c r="M184" s="91"/>
      <c r="N184" s="91"/>
      <c r="O184" s="91"/>
      <c r="P184" s="91"/>
    </row>
    <row r="185" spans="1:16">
      <c r="A185" s="183">
        <v>14</v>
      </c>
      <c r="B185" s="9" t="s">
        <v>142</v>
      </c>
      <c r="C185" s="10"/>
      <c r="D185" s="10" t="s">
        <v>14</v>
      </c>
      <c r="E185" s="10" t="s">
        <v>14</v>
      </c>
      <c r="F185" s="10" t="s">
        <v>14</v>
      </c>
      <c r="G185" s="10" t="s">
        <v>14</v>
      </c>
      <c r="H185" s="10"/>
    </row>
    <row r="186" spans="1:16">
      <c r="A186" s="175">
        <v>14.1</v>
      </c>
      <c r="B186" s="52" t="s">
        <v>143</v>
      </c>
      <c r="C186" s="127"/>
      <c r="D186" s="127" t="s">
        <v>10</v>
      </c>
      <c r="E186" s="127" t="s">
        <v>10</v>
      </c>
      <c r="F186" s="127" t="s">
        <v>10</v>
      </c>
      <c r="G186" s="127" t="s">
        <v>10</v>
      </c>
      <c r="H186" s="127"/>
    </row>
    <row r="187" spans="1:16">
      <c r="A187" s="81">
        <v>14.2</v>
      </c>
      <c r="B187" s="52" t="s">
        <v>285</v>
      </c>
      <c r="C187" s="127"/>
      <c r="D187" s="127"/>
      <c r="E187" s="127" t="s">
        <v>10</v>
      </c>
      <c r="F187" s="127"/>
      <c r="G187" s="127"/>
      <c r="H187" s="127"/>
    </row>
    <row r="188" spans="1:16">
      <c r="A188" s="175">
        <v>14.3</v>
      </c>
      <c r="B188" s="52" t="s">
        <v>240</v>
      </c>
      <c r="C188" s="127"/>
      <c r="D188" s="127" t="s">
        <v>10</v>
      </c>
      <c r="E188" s="127" t="s">
        <v>10</v>
      </c>
      <c r="F188" s="127" t="s">
        <v>10</v>
      </c>
      <c r="G188" s="127" t="s">
        <v>10</v>
      </c>
      <c r="H188" s="127"/>
    </row>
    <row r="189" spans="1:16">
      <c r="A189" s="69">
        <v>15</v>
      </c>
      <c r="B189" s="116" t="s">
        <v>78</v>
      </c>
      <c r="C189" s="10" t="s">
        <v>14</v>
      </c>
      <c r="D189" s="10" t="s">
        <v>14</v>
      </c>
      <c r="E189" s="10"/>
      <c r="F189" s="10" t="s">
        <v>14</v>
      </c>
      <c r="G189" s="10" t="s">
        <v>14</v>
      </c>
      <c r="H189" s="10"/>
    </row>
    <row r="190" spans="1:16">
      <c r="A190" s="69">
        <v>15.1</v>
      </c>
      <c r="B190" s="82" t="s">
        <v>79</v>
      </c>
      <c r="C190" s="127" t="s">
        <v>10</v>
      </c>
      <c r="D190" s="127" t="s">
        <v>10</v>
      </c>
      <c r="E190" s="127"/>
      <c r="F190" s="127" t="s">
        <v>10</v>
      </c>
      <c r="G190" s="127" t="s">
        <v>10</v>
      </c>
      <c r="H190" s="127"/>
    </row>
    <row r="191" spans="1:16">
      <c r="A191">
        <v>15.2</v>
      </c>
      <c r="B191" t="s">
        <v>241</v>
      </c>
      <c r="C191" s="127" t="s">
        <v>10</v>
      </c>
      <c r="D191" s="127" t="s">
        <v>10</v>
      </c>
      <c r="E191" s="127"/>
      <c r="F191" s="127" t="s">
        <v>10</v>
      </c>
      <c r="G191" s="127" t="s">
        <v>10</v>
      </c>
    </row>
    <row r="192" spans="1:16">
      <c r="A192">
        <v>15.3</v>
      </c>
      <c r="B192" t="s">
        <v>140</v>
      </c>
      <c r="C192" s="127" t="s">
        <v>10</v>
      </c>
      <c r="D192" s="127" t="s">
        <v>10</v>
      </c>
      <c r="E192" s="127"/>
      <c r="F192" s="127" t="s">
        <v>10</v>
      </c>
      <c r="G192" s="127" t="s">
        <v>10</v>
      </c>
    </row>
    <row r="193" spans="1:8">
      <c r="A193" s="69">
        <v>16</v>
      </c>
      <c r="B193" s="116" t="s">
        <v>13</v>
      </c>
      <c r="C193" s="10" t="s">
        <v>14</v>
      </c>
      <c r="D193" s="10" t="s">
        <v>14</v>
      </c>
      <c r="E193" s="10"/>
      <c r="F193" s="10" t="s">
        <v>14</v>
      </c>
      <c r="G193" s="10" t="s">
        <v>14</v>
      </c>
      <c r="H193" s="10"/>
    </row>
    <row r="194" spans="1:8">
      <c r="A194" s="69">
        <v>16.100000000000001</v>
      </c>
      <c r="B194" s="13" t="s">
        <v>593</v>
      </c>
      <c r="C194" s="65" t="s">
        <v>10</v>
      </c>
      <c r="D194" s="65" t="s">
        <v>10</v>
      </c>
      <c r="E194" s="65"/>
      <c r="F194" s="65" t="s">
        <v>10</v>
      </c>
      <c r="G194" s="65" t="s">
        <v>10</v>
      </c>
      <c r="H194" s="65"/>
    </row>
    <row r="195" spans="1:8">
      <c r="A195">
        <v>16.2</v>
      </c>
      <c r="B195" t="s">
        <v>500</v>
      </c>
      <c r="C195" s="65" t="s">
        <v>10</v>
      </c>
      <c r="D195" s="65" t="s">
        <v>10</v>
      </c>
      <c r="E195" s="65"/>
      <c r="F195" s="65" t="s">
        <v>10</v>
      </c>
      <c r="G195" s="65" t="s">
        <v>10</v>
      </c>
    </row>
    <row r="196" spans="1:8">
      <c r="A196">
        <v>16.3</v>
      </c>
      <c r="B196" t="s">
        <v>141</v>
      </c>
      <c r="C196" s="65" t="s">
        <v>10</v>
      </c>
      <c r="D196" s="65" t="s">
        <v>10</v>
      </c>
      <c r="E196" s="65"/>
      <c r="F196" s="65" t="s">
        <v>10</v>
      </c>
      <c r="G196" s="65" t="s">
        <v>10</v>
      </c>
    </row>
  </sheetData>
  <hyperlinks>
    <hyperlink ref="C63" r:id="rId1"/>
    <hyperlink ref="H63" r:id="rId2" display="hoan.trinhthi1@nashtechgloba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Outline</vt:lpstr>
      <vt:lpstr>Vehicle</vt:lpstr>
      <vt:lpstr>Proposer</vt:lpstr>
      <vt:lpstr>AdditionalDriver</vt:lpstr>
      <vt:lpstr>DriverSummary</vt:lpstr>
      <vt:lpstr>DriverHistory</vt:lpstr>
      <vt:lpstr>QuoteSummary</vt:lpstr>
      <vt:lpstr>QuoteReview</vt:lpstr>
      <vt:lpstr>QuoteRetrieve</vt:lpstr>
      <vt:lpstr>DirectDebit</vt:lpstr>
      <vt:lpstr>CardConsent</vt:lpstr>
      <vt:lpstr>Confirmation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185</cp:revision>
  <dcterms:created xsi:type="dcterms:W3CDTF">2020-07-28T10:14:54Z</dcterms:created>
  <dcterms:modified xsi:type="dcterms:W3CDTF">2021-09-29T08:25:06Z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