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an Hong Hai\Downloads\Telegram Desktop\"/>
    </mc:Choice>
  </mc:AlternateContent>
  <xr:revisionPtr revIDLastSave="0" documentId="13_ncr:1_{1EA569E2-64B4-42C3-8F9C-E5200BAB07B2}" xr6:coauthVersionLast="47" xr6:coauthVersionMax="47" xr10:uidLastSave="{00000000-0000-0000-0000-000000000000}"/>
  <bookViews>
    <workbookView xWindow="-108" yWindow="-108" windowWidth="23256" windowHeight="12456" xr2:uid="{D1252B2C-6DB0-47B2-9920-933E148A4AF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6" i="1" l="1"/>
  <c r="B5" i="1"/>
  <c r="B4" i="1"/>
  <c r="B3" i="1"/>
  <c r="B2" i="1"/>
</calcChain>
</file>

<file path=xl/sharedStrings.xml><?xml version="1.0" encoding="utf-8"?>
<sst xmlns="http://schemas.openxmlformats.org/spreadsheetml/2006/main" count="6" uniqueCount="6">
  <si>
    <t>Год</t>
  </si>
  <si>
    <t>Длина</t>
  </si>
  <si>
    <t>Вода</t>
  </si>
  <si>
    <t>Почва</t>
  </si>
  <si>
    <t>Растения</t>
  </si>
  <si>
    <t>Водно-полотные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</si>
</sst>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753F6-F37C-411E-8983-C2E66B62F50A}">
  <dimension ref="A1:F13"/>
  <sheetViews>
    <sheetView tabSelected="1" workbookViewId="0">
      <selection activeCell="J16" sqref="A1:XFD1048576"/>
    </sheetView>
  </sheetViews>
  <sheetFormatPr defaultRowHeight="14.4" x14ac:dyDescent="0.3"/>
  <cols>
    <col min="2" max="2" width="12.109375" customWidth="1"/>
    <col min="3" max="3" width="13.77734375" customWidth="1"/>
    <col min="4" max="4" width="14.21875" customWidth="1"/>
    <col min="5" max="5" width="18.33203125" customWidth="1"/>
    <col min="6" max="6" width="13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4</v>
      </c>
    </row>
    <row r="2" spans="1:6" x14ac:dyDescent="0.3">
      <c r="A2">
        <v>2020</v>
      </c>
      <c r="B2" s="1">
        <f>51132.3/1000</f>
        <v>51.132300000000001</v>
      </c>
      <c r="C2" s="1">
        <v>34524.227026141998</v>
      </c>
      <c r="D2" s="1">
        <v>3310.2208301505902</v>
      </c>
      <c r="E2" s="1">
        <v>1629.2695221128299</v>
      </c>
      <c r="F2" s="1">
        <v>421.39130949738603</v>
      </c>
    </row>
    <row r="3" spans="1:6" x14ac:dyDescent="0.3">
      <c r="A3">
        <v>2021</v>
      </c>
      <c r="B3" s="1">
        <f>48861.7789999999/1000</f>
        <v>48.861778999999899</v>
      </c>
      <c r="C3" s="1">
        <v>33754.208433649801</v>
      </c>
      <c r="D3" s="1">
        <v>3391.34532145105</v>
      </c>
      <c r="E3" s="1">
        <v>2253.8353060139298</v>
      </c>
      <c r="F3" s="1">
        <v>485.71960808650499</v>
      </c>
    </row>
    <row r="4" spans="1:6" x14ac:dyDescent="0.3">
      <c r="A4">
        <v>2022</v>
      </c>
      <c r="B4" s="1">
        <f>83198.7/1000</f>
        <v>83.198700000000002</v>
      </c>
      <c r="C4" s="1">
        <v>32947.110153989102</v>
      </c>
      <c r="D4" s="1">
        <v>4353.6255997628004</v>
      </c>
      <c r="E4" s="1">
        <v>2427.8174011782298</v>
      </c>
      <c r="F4" s="1">
        <v>156.55551596482201</v>
      </c>
    </row>
    <row r="5" spans="1:6" x14ac:dyDescent="0.3">
      <c r="A5">
        <v>2023</v>
      </c>
      <c r="B5" s="1">
        <f>73614.4/1000</f>
        <v>73.614399999999989</v>
      </c>
      <c r="C5" s="1">
        <v>31742.100475160598</v>
      </c>
      <c r="D5" s="1">
        <v>5244.9342344796096</v>
      </c>
      <c r="E5" s="1">
        <v>2541.2363846763601</v>
      </c>
      <c r="F5" s="1">
        <v>356.83759621919199</v>
      </c>
    </row>
    <row r="6" spans="1:6" x14ac:dyDescent="0.3">
      <c r="A6">
        <v>2024</v>
      </c>
      <c r="B6" s="1">
        <f>61421.6/1000</f>
        <v>61.421599999999998</v>
      </c>
      <c r="C6" s="1">
        <v>29823.869187643199</v>
      </c>
      <c r="D6" s="1">
        <v>6031.6868712733994</v>
      </c>
      <c r="E6" s="1">
        <v>3704.0942865185402</v>
      </c>
      <c r="F6" s="1">
        <v>325.458344905074</v>
      </c>
    </row>
    <row r="9" spans="1:6" x14ac:dyDescent="0.3">
      <c r="C9" s="1"/>
      <c r="D9" s="1"/>
      <c r="E9" s="1"/>
      <c r="F9" s="1"/>
    </row>
    <row r="10" spans="1:6" x14ac:dyDescent="0.3">
      <c r="C10" s="1"/>
      <c r="D10" s="1"/>
      <c r="E10" s="1"/>
      <c r="F10" s="1"/>
    </row>
    <row r="11" spans="1:6" x14ac:dyDescent="0.3">
      <c r="C11" s="1"/>
      <c r="D11" s="1"/>
      <c r="E11" s="1"/>
      <c r="F11" s="1"/>
    </row>
    <row r="12" spans="1:6" x14ac:dyDescent="0.3">
      <c r="C12" s="1"/>
      <c r="D12" s="1"/>
      <c r="E12" s="1"/>
      <c r="F12" s="1"/>
    </row>
    <row r="13" spans="1:6" x14ac:dyDescent="0.3">
      <c r="C13" s="1"/>
      <c r="D13" s="1"/>
      <c r="E13" s="1"/>
      <c r="F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Truong Tan</dc:creator>
  <cp:lastModifiedBy>Tran Hong Hai</cp:lastModifiedBy>
  <dcterms:created xsi:type="dcterms:W3CDTF">2025-12-06T06:58:34Z</dcterms:created>
  <dcterms:modified xsi:type="dcterms:W3CDTF">2025-12-07T06:04:43Z</dcterms:modified>
</cp:coreProperties>
</file>