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_CODE\JavaWeb\EcWebApi\DB_ER\"/>
    </mc:Choice>
  </mc:AlternateContent>
  <bookViews>
    <workbookView xWindow="0" yWindow="0" windowWidth="23040" windowHeight="8616"/>
  </bookViews>
  <sheets>
    <sheet name="Sheet1" sheetId="1" r:id="rId1"/>
  </sheets>
  <definedNames>
    <definedName name="categories_data" localSheetId="0">Sheet1!$A$1:$I$7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2" i="1"/>
</calcChain>
</file>

<file path=xl/connections.xml><?xml version="1.0" encoding="utf-8"?>
<connections xmlns="http://schemas.openxmlformats.org/spreadsheetml/2006/main">
  <connection id="1" name="categories-data" type="6" refreshedVersion="6" background="1" saveData="1">
    <textPr codePage="932" sourceFile="D:\WORKSPACE_CODE\JavaWeb\EcWebApi\DB_ER\categories-data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<sst xmlns="http://schemas.openxmlformats.org/spreadsheetml/2006/main" count="37" uniqueCount="25">
  <si>
    <t>id</t>
  </si>
  <si>
    <t>create_datetime</t>
  </si>
  <si>
    <t>update_datetime</t>
  </si>
  <si>
    <t>level_id</t>
  </si>
  <si>
    <t>name</t>
  </si>
  <si>
    <t>order_id</t>
  </si>
  <si>
    <t>parent_id</t>
  </si>
  <si>
    <t>slug</t>
  </si>
  <si>
    <t>tax</t>
  </si>
  <si>
    <t>category parent 1</t>
  </si>
  <si>
    <t>category-parent-1</t>
  </si>
  <si>
    <t>category parent 2</t>
  </si>
  <si>
    <t>category-parent-2</t>
  </si>
  <si>
    <t>category parent 3</t>
  </si>
  <si>
    <t>category-parent-3</t>
  </si>
  <si>
    <t>category child 1-1</t>
  </si>
  <si>
    <t>category-child-1-1</t>
  </si>
  <si>
    <t>category child 1-2</t>
  </si>
  <si>
    <t>category-child-1-2</t>
  </si>
  <si>
    <t>category child 2-1</t>
  </si>
  <si>
    <t>category-child-2-1</t>
  </si>
  <si>
    <t xml:space="preserve">INSERT INTO categories </t>
    <phoneticPr fontId="1"/>
  </si>
  <si>
    <t>NEXTVAL('categories_seq')</t>
    <phoneticPr fontId="1"/>
  </si>
  <si>
    <t>NOW()</t>
    <phoneticPr fontId="1"/>
  </si>
  <si>
    <t>NULL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</si>
</sst>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ategories-data" connectionId="1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topLeftCell="C1" workbookViewId="0">
      <selection activeCell="J2" sqref="J2:J7"/>
    </sheetView>
  </sheetViews>
  <sheetFormatPr defaultRowHeight="18" x14ac:dyDescent="0.45"/>
  <cols>
    <col min="1" max="1" width="25.3984375" bestFit="1" customWidth="1"/>
    <col min="2" max="2" width="15.19921875" bestFit="1" customWidth="1"/>
    <col min="3" max="3" width="15.69921875" bestFit="1" customWidth="1"/>
    <col min="4" max="4" width="7.69921875" bestFit="1" customWidth="1"/>
    <col min="5" max="5" width="16.69921875" bestFit="1" customWidth="1"/>
    <col min="6" max="6" width="8.19921875" bestFit="1" customWidth="1"/>
    <col min="7" max="7" width="9.09765625" bestFit="1" customWidth="1"/>
    <col min="8" max="8" width="17.3984375" bestFit="1" customWidth="1"/>
    <col min="9" max="9" width="4.3984375" bestFit="1" customWidth="1"/>
    <col min="12" max="12" width="48" bestFit="1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21</v>
      </c>
    </row>
    <row r="2" spans="1:10" x14ac:dyDescent="0.45">
      <c r="A2" t="s">
        <v>22</v>
      </c>
      <c r="B2" s="1" t="s">
        <v>23</v>
      </c>
      <c r="C2" s="1"/>
      <c r="D2">
        <v>1</v>
      </c>
      <c r="E2" t="s">
        <v>9</v>
      </c>
      <c r="F2">
        <v>1</v>
      </c>
      <c r="G2" t="s">
        <v>24</v>
      </c>
      <c r="H2" t="s">
        <v>10</v>
      </c>
      <c r="I2">
        <v>0</v>
      </c>
      <c r="J2" t="str">
        <f>$J$1&amp;"("&amp;CONCATENATE($A$1,",",$B$1,",",$D$1,",",$E$1,",",$F$1,",",$G$1,",",$H$1,",",$I$1)&amp;") VALUES ("&amp;CONCATENATE(A2,",",B2,",",D2,",'",E2,"',",F2,",",G2,",'",H2,"',",I2)&amp;");"</f>
        <v>INSERT INTO categories (id,create_datetime,level_id,name,order_id,parent_id,slug,tax) VALUES (NEXTVAL('categories_seq'),NOW(),1,'category parent 1',1,NULL,'category-parent-1',0);</v>
      </c>
    </row>
    <row r="3" spans="1:10" x14ac:dyDescent="0.45">
      <c r="A3" t="s">
        <v>22</v>
      </c>
      <c r="B3" s="1" t="s">
        <v>23</v>
      </c>
      <c r="C3" s="1"/>
      <c r="D3">
        <v>1</v>
      </c>
      <c r="E3" t="s">
        <v>11</v>
      </c>
      <c r="F3">
        <v>2</v>
      </c>
      <c r="G3" t="s">
        <v>24</v>
      </c>
      <c r="H3" t="s">
        <v>12</v>
      </c>
      <c r="I3">
        <v>0</v>
      </c>
      <c r="J3" t="str">
        <f t="shared" ref="J3:J7" si="0">$J$1&amp;"("&amp;CONCATENATE($A$1,",",$B$1,",",$D$1,",",$E$1,",",$F$1,",",$G$1,",",$H$1,",",$I$1)&amp;") VALUES ("&amp;CONCATENATE(A3,",",B3,",",D3,",'",E3,"',",F3,",",G3,",'",H3,"',",I3)&amp;");"</f>
        <v>INSERT INTO categories (id,create_datetime,level_id,name,order_id,parent_id,slug,tax) VALUES (NEXTVAL('categories_seq'),NOW(),1,'category parent 2',2,NULL,'category-parent-2',0);</v>
      </c>
    </row>
    <row r="4" spans="1:10" x14ac:dyDescent="0.45">
      <c r="A4" t="s">
        <v>22</v>
      </c>
      <c r="B4" s="1" t="s">
        <v>23</v>
      </c>
      <c r="C4" s="1"/>
      <c r="D4">
        <v>1</v>
      </c>
      <c r="E4" t="s">
        <v>13</v>
      </c>
      <c r="F4">
        <v>3</v>
      </c>
      <c r="G4" t="s">
        <v>24</v>
      </c>
      <c r="H4" t="s">
        <v>14</v>
      </c>
      <c r="I4">
        <v>0</v>
      </c>
      <c r="J4" t="str">
        <f t="shared" si="0"/>
        <v>INSERT INTO categories (id,create_datetime,level_id,name,order_id,parent_id,slug,tax) VALUES (NEXTVAL('categories_seq'),NOW(),1,'category parent 3',3,NULL,'category-parent-3',0);</v>
      </c>
    </row>
    <row r="5" spans="1:10" x14ac:dyDescent="0.45">
      <c r="A5" t="s">
        <v>22</v>
      </c>
      <c r="B5" s="1" t="s">
        <v>23</v>
      </c>
      <c r="C5" s="1"/>
      <c r="D5">
        <v>2</v>
      </c>
      <c r="E5" t="s">
        <v>15</v>
      </c>
      <c r="F5">
        <v>1</v>
      </c>
      <c r="G5">
        <v>1</v>
      </c>
      <c r="H5" t="s">
        <v>16</v>
      </c>
      <c r="I5">
        <v>0.1</v>
      </c>
      <c r="J5" t="str">
        <f t="shared" si="0"/>
        <v>INSERT INTO categories (id,create_datetime,level_id,name,order_id,parent_id,slug,tax) VALUES (NEXTVAL('categories_seq'),NOW(),2,'category child 1-1',1,1,'category-child-1-1',0.1);</v>
      </c>
    </row>
    <row r="6" spans="1:10" x14ac:dyDescent="0.45">
      <c r="A6" t="s">
        <v>22</v>
      </c>
      <c r="B6" s="1" t="s">
        <v>23</v>
      </c>
      <c r="C6" s="1"/>
      <c r="D6">
        <v>2</v>
      </c>
      <c r="E6" t="s">
        <v>17</v>
      </c>
      <c r="F6">
        <v>2</v>
      </c>
      <c r="G6">
        <v>1</v>
      </c>
      <c r="H6" t="s">
        <v>18</v>
      </c>
      <c r="I6">
        <v>0.2</v>
      </c>
      <c r="J6" t="str">
        <f t="shared" si="0"/>
        <v>INSERT INTO categories (id,create_datetime,level_id,name,order_id,parent_id,slug,tax) VALUES (NEXTVAL('categories_seq'),NOW(),2,'category child 1-2',2,1,'category-child-1-2',0.2);</v>
      </c>
    </row>
    <row r="7" spans="1:10" x14ac:dyDescent="0.45">
      <c r="A7" t="s">
        <v>22</v>
      </c>
      <c r="B7" s="1" t="s">
        <v>23</v>
      </c>
      <c r="C7" s="1"/>
      <c r="D7">
        <v>2</v>
      </c>
      <c r="E7" t="s">
        <v>19</v>
      </c>
      <c r="F7">
        <v>1</v>
      </c>
      <c r="G7">
        <v>2</v>
      </c>
      <c r="H7" t="s">
        <v>20</v>
      </c>
      <c r="I7">
        <v>0.3</v>
      </c>
      <c r="J7" t="str">
        <f t="shared" si="0"/>
        <v>INSERT INTO categories (id,create_datetime,level_id,name,order_id,parent_id,slug,tax) VALUES (NEXTVAL('categories_seq'),NOW(),2,'category child 2-1',1,2,'category-child-2-1',0.3);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Sheet1!categories_data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ManhHung Tran</dc:creator>
  <cp:lastModifiedBy>ManhHung Tran</cp:lastModifiedBy>
  <dcterms:created xsi:type="dcterms:W3CDTF">2022-06-12T11:28:23Z</dcterms:created>
  <dcterms:modified xsi:type="dcterms:W3CDTF">2022-06-12T12:06:14Z</dcterms:modified>
</cp:coreProperties>
</file>