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wps-officedocument.customStorage+xml" PartName="/xl/customStorage/customStorag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  <sheet name="DataSources" sheetId="2" r:id="rId6" state="hidden"/>
  </sheets>
  <definedNames>
    <definedName name="List_CertNames">DataSources!$E$1:$E$5</definedName>
    <definedName name="List_EmpNames">DataSources!$B$1:$B$4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<sst xmlns="http://schemas.openxmlformats.org/spreadsheetml/2006/main" count="51" uniqueCount="51">
  <si>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DANH SÁCH BẰNG CẤP/CHỨNG CHỈ NHÂN VIÊN</t>
  </si>
  <si>
    <t>CODE</t>
  </si>
  <si>
    <t>FULL_NAME</t>
  </si>
  <si>
    <t>CERTIFICATE_TYPE</t>
  </si>
  <si>
    <t>IS_PRIME</t>
  </si>
  <si>
    <t>NAME</t>
  </si>
  <si>
    <t>LEVEL_ID</t>
  </si>
  <si>
    <t>LEVEL_TRAIN</t>
  </si>
  <si>
    <t>TRAINING_METHOD</t>
  </si>
  <si>
    <t>YEAR</t>
  </si>
  <si>
    <t>CONTENT_TRAIN</t>
  </si>
  <si>
    <t>MARK</t>
  </si>
  <si>
    <t>TRAIN_FROM_DATE</t>
  </si>
  <si>
    <t>TRAIN_TO_DATE</t>
  </si>
  <si>
    <t>EFFECT_FROM</t>
  </si>
  <si>
    <t>EFFECT_TO</t>
  </si>
  <si>
    <t>CLASSIFICATION</t>
  </si>
  <si>
    <t>REMARK</t>
  </si>
  <si>
    <t>Mã nhân viên</t>
  </si>
  <si>
    <t>Họ và tên</t>
  </si>
  <si>
    <t>Loại bằng cấp/Chứng chỉ</t>
  </si>
  <si>
    <t>Là bằng chính</t>
  </si>
  <si>
    <t>Tên bằng cấp/Chứng chỉ</t>
  </si>
  <si>
    <t>Đơn vị đào tạo</t>
  </si>
  <si>
    <t>Trình độ chuyên môn</t>
  </si>
  <si>
    <t>Trình độ học vấn</t>
  </si>
  <si>
    <t>Hình thức đào tạo</t>
  </si>
  <si>
    <t>Năm</t>
  </si>
  <si>
    <t>Nội dung đào tạo</t>
  </si>
  <si>
    <t>Điểm số</t>
  </si>
  <si>
    <t>Thời gian đào tạo từ</t>
  </si>
  <si>
    <t>Thời gian đào tạo đến</t>
  </si>
  <si>
    <t>Hiệu lực chứng chỉ từ</t>
  </si>
  <si>
    <t>Hiệu lực chứng chỉ đến</t>
  </si>
  <si>
    <t>Xếp loại tốt nghiệp</t>
  </si>
  <si>
    <t>Ghi chú</t>
  </si>
  <si>
    <t>Chọn từ danh sách (bắt buộc)</t>
  </si>
  <si>
    <t>Chọn từ danh sách</t>
  </si>
  <si>
    <t>Kiểu chuỗi ký tự</t>
  </si>
  <si>
    <t>Kiểu số (ví dụ : 2026) (Bắt buộc)</t>
  </si>
  <si>
    <t>Nhập điểm số (ví dụ: 8.5)</t>
  </si>
  <si>
    <t xml:space="preserve">Kiểu ngày tháng  dd/MM/yyyy</t>
  </si>
  <si>
    <t>Nguyễn Văn A</t>
  </si>
  <si>
    <t>Bộ phận IT</t>
  </si>
  <si>
    <t>Trần Thị B</t>
  </si>
  <si>
    <t>Bộ phận Kế toán</t>
  </si>
  <si>
    <t>Lê Văn C</t>
  </si>
  <si>
    <t>Bộ phận Nhân sự</t>
  </si>
  <si>
    <t>Phạm Thị D</t>
  </si>
  <si>
    <t>Bộ phận Sản xuất</t>
  </si>
  <si>
    <t>Bộ phận Kinh doanh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</si>
</sst>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76" applyNumberFormat="1" fontId="0" applyFont="0" fillId="0" applyFill="0" borderId="0" applyBorder="0" applyProtection="0" applyAlignment="0">
      <alignment vertical="center"/>
    </xf>
    <xf numFmtId="177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178" applyNumberFormat="1" fontId="0" applyFont="0" fillId="0" applyFill="0" borderId="0" applyBorder="0" applyProtection="0" applyAlignment="0">
      <alignment vertical="center"/>
    </xf>
    <xf numFmtId="179" applyNumberFormat="1" fontId="0" applyFont="0" fillId="0" applyFill="0" borderId="0" applyBorder="0" applyProtection="0" applyAlignment="0">
      <alignment vertical="center"/>
    </xf>
    <xf numFmtId="0" applyNumberFormat="0" fontId="2" applyFont="1" fillId="0" applyFill="0" borderId="0" applyBorder="0" applyProtection="0" applyAlignment="0">
      <alignment vertical="center"/>
    </xf>
    <xf numFmtId="0" applyNumberFormat="0" fontId="3" applyFont="1" fillId="0" applyFill="0" borderId="0" applyBorder="0" applyProtection="0" applyAlignment="0">
      <alignment vertical="center"/>
    </xf>
    <xf numFmtId="0" applyNumberFormat="0" fontId="0" applyFont="0" fillId="2" applyFill="1" borderId="1" applyBorder="1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2" applyBorder="1" applyProtection="0" applyAlignment="0">
      <alignment vertical="center"/>
    </xf>
    <xf numFmtId="0" applyNumberFormat="0" fontId="8" applyFont="1" fillId="0" applyFill="0" borderId="2" applyBorder="1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10" applyFont="1" fillId="3" applyFill="1" borderId="4" applyBorder="1" applyProtection="0" applyAlignment="0">
      <alignment vertical="center"/>
    </xf>
    <xf numFmtId="0" applyNumberFormat="0" fontId="11" applyFont="1" fillId="4" applyFill="1" borderId="5" applyBorder="1" applyProtection="0" applyAlignment="0">
      <alignment vertical="center"/>
    </xf>
    <xf numFmtId="0" applyNumberFormat="0" fontId="12" applyFont="1" fillId="4" applyFill="1" borderId="4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0" applyFill="0" borderId="7" applyBorder="1" applyProtection="0" applyAlignment="0">
      <alignment vertical="center"/>
    </xf>
    <xf numFmtId="0" applyNumberFormat="0" fontId="15" applyFont="1" fillId="0" applyFill="0" borderId="8" applyBorder="1" applyProtection="0" applyAlignment="0">
      <alignment vertical="center"/>
    </xf>
    <xf numFmtId="0" applyNumberFormat="0" fontId="16" applyFont="1" fillId="6" applyFill="1" borderId="0" applyBorder="0" applyProtection="0" applyAlignment="0">
      <alignment vertical="center"/>
    </xf>
    <xf numFmtId="0" applyNumberFormat="0" fontId="17" applyFont="1" fillId="7" applyFill="1" borderId="0" applyBorder="0" applyProtection="0" applyAlignment="0">
      <alignment vertical="center"/>
    </xf>
    <xf numFmtId="0" applyNumberFormat="0" fontId="18" applyFont="1" fillId="8" applyFill="1" borderId="0" applyBorder="0" applyProtection="0" applyAlignment="0">
      <alignment vertical="center"/>
    </xf>
    <xf numFmtId="0" applyNumberFormat="0" fontId="19" applyFont="1" fillId="9" applyFill="1" borderId="0" applyBorder="0" applyProtection="0" applyAlignment="0">
      <alignment vertical="center"/>
    </xf>
    <xf numFmtId="0" applyNumberFormat="0" fontId="20" applyFont="1" fillId="10" applyFill="1" borderId="0" applyBorder="0" applyProtection="0" applyAlignment="0">
      <alignment vertical="center"/>
    </xf>
    <xf numFmtId="0" applyNumberFormat="0" fontId="20" applyFont="1" fillId="11" applyFill="1" borderId="0" applyBorder="0" applyProtection="0" applyAlignment="0">
      <alignment vertical="center"/>
    </xf>
    <xf numFmtId="0" applyNumberFormat="0" fontId="19" applyFont="1" fillId="12" applyFill="1" borderId="0" applyBorder="0" applyProtection="0" applyAlignment="0">
      <alignment vertical="center"/>
    </xf>
    <xf numFmtId="0" applyNumberFormat="0" fontId="19" applyFont="1" fillId="13" applyFill="1" borderId="0" applyBorder="0" applyProtection="0" applyAlignment="0">
      <alignment vertical="center"/>
    </xf>
    <xf numFmtId="0" applyNumberFormat="0" fontId="20" applyFont="1" fillId="14" applyFill="1" borderId="0" applyBorder="0" applyProtection="0" applyAlignment="0">
      <alignment vertical="center"/>
    </xf>
    <xf numFmtId="0" applyNumberFormat="0" fontId="20" applyFont="1" fillId="15" applyFill="1" borderId="0" applyBorder="0" applyProtection="0" applyAlignment="0">
      <alignment vertical="center"/>
    </xf>
    <xf numFmtId="0" applyNumberFormat="0" fontId="19" applyFont="1" fillId="16" applyFill="1" borderId="0" applyBorder="0" applyProtection="0" applyAlignment="0">
      <alignment vertical="center"/>
    </xf>
    <xf numFmtId="0" applyNumberFormat="0" fontId="19" applyFont="1" fillId="17" applyFill="1" borderId="0" applyBorder="0" applyProtection="0" applyAlignment="0">
      <alignment vertical="center"/>
    </xf>
    <xf numFmtId="0" applyNumberFormat="0" fontId="20" applyFont="1" fillId="18" applyFill="1" borderId="0" applyBorder="0" applyProtection="0" applyAlignment="0">
      <alignment vertical="center"/>
    </xf>
    <xf numFmtId="0" applyNumberFormat="0" fontId="20" applyFont="1" fillId="19" applyFill="1" borderId="0" applyBorder="0" applyProtection="0" applyAlignment="0">
      <alignment vertical="center"/>
    </xf>
    <xf numFmtId="0" applyNumberFormat="0" fontId="19" applyFont="1" fillId="20" applyFill="1" borderId="0" applyBorder="0" applyProtection="0" applyAlignment="0">
      <alignment vertical="center"/>
    </xf>
    <xf numFmtId="0" applyNumberFormat="0" fontId="19" applyFont="1" fillId="21" applyFill="1" borderId="0" applyBorder="0" applyProtection="0" applyAlignment="0">
      <alignment vertical="center"/>
    </xf>
    <xf numFmtId="0" applyNumberFormat="0" fontId="20" applyFont="1" fillId="22" applyFill="1" borderId="0" applyBorder="0" applyProtection="0" applyAlignment="0">
      <alignment vertical="center"/>
    </xf>
    <xf numFmtId="0" applyNumberFormat="0" fontId="20" applyFont="1" fillId="23" applyFill="1" borderId="0" applyBorder="0" applyProtection="0" applyAlignment="0">
      <alignment vertical="center"/>
    </xf>
    <xf numFmtId="0" applyNumberFormat="0" fontId="19" applyFont="1" fillId="24" applyFill="1" borderId="0" applyBorder="0" applyProtection="0" applyAlignment="0">
      <alignment vertical="center"/>
    </xf>
    <xf numFmtId="0" applyNumberFormat="0" fontId="19" applyFont="1" fillId="25" applyFill="1" borderId="0" applyBorder="0" applyProtection="0" applyAlignment="0">
      <alignment vertical="center"/>
    </xf>
    <xf numFmtId="0" applyNumberFormat="0" fontId="20" applyFont="1" fillId="26" applyFill="1" borderId="0" applyBorder="0" applyProtection="0" applyAlignment="0">
      <alignment vertical="center"/>
    </xf>
    <xf numFmtId="0" applyNumberFormat="0" fontId="20" applyFont="1" fillId="27" applyFill="1" borderId="0" applyBorder="0" applyProtection="0" applyAlignment="0">
      <alignment vertical="center"/>
    </xf>
    <xf numFmtId="0" applyNumberFormat="0" fontId="19" applyFont="1" fillId="28" applyFill="1" borderId="0" applyBorder="0" applyProtection="0" applyAlignment="0">
      <alignment vertical="center"/>
    </xf>
    <xf numFmtId="0" applyNumberFormat="0" fontId="19" applyFont="1" fillId="29" applyFill="1" borderId="0" applyBorder="0" applyProtection="0" applyAlignment="0">
      <alignment vertical="center"/>
    </xf>
    <xf numFmtId="0" applyNumberFormat="0" fontId="20" applyFont="1" fillId="30" applyFill="1" borderId="0" applyBorder="0" applyProtection="0" applyAlignment="0">
      <alignment vertical="center"/>
    </xf>
    <xf numFmtId="0" applyNumberFormat="0" fontId="20" applyFont="1" fillId="31" applyFill="1" borderId="0" applyBorder="0" applyProtection="0" applyAlignment="0">
      <alignment vertical="center"/>
    </xf>
    <xf numFmtId="0" applyNumberFormat="0" fontId="19" applyFont="1" fillId="32" applyFill="1" borderId="0" applyBorder="0" applyProtection="0" applyAlignment="0">
      <alignment vertical="center"/>
    </xf>
  </cellStyleXfs>
  <cellXfs count="5">
    <xf numFmtId="0" fontId="0" fillId="0" borderId="0" xfId="0" applyAlignment="1">
      <alignment vertical="center"/>
    </xf>
    <xf numFmtId="0" fontId="1" applyFont="1" fillId="0" borderId="0" xfId="0" applyAlignment="1">
      <alignment vertical="center"/>
    </xf>
    <xf numFmtId="0" fontId="1" applyFont="1" fillId="0" borderId="0" xfId="0" applyAlignment="1">
      <alignment vertical="center" wrapText="1"/>
    </xf>
    <xf numFmtId="0" fontId="1" applyFont="1" fillId="0" borderId="0" xfId="0" applyAlignment="1">
      <alignment horizontal="center" vertical="center"/>
    </xf>
    <xf numFmtId="0" fontId="1" applyFont="1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2"/>
      <tableStyleElement type="lastColumn" dxfId="2"/>
      <tableStyleElement type="firstRowStripe" dxfId="0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0"/>
      <tableStyleElement type="firstColumnStripe" dxfId="0"/>
      <tableStyleElement type="firstSubtotalRow" dxfId="12"/>
      <tableStyleElement type="secondSubtotalRow" dxfId="2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 xr">
  <sheetPr/>
  <dimension ref="A1:T100"/>
  <sheetViews>
    <sheetView tabSelected="1" workbookViewId="0">
      <selection activeCell="A7" sqref="A7"/>
    </sheetView>
  </sheetViews>
  <sheetFormatPr defaultColWidth="9.13888888888889" defaultRowHeight="15.6" outlineLevelRow="4"/>
  <cols>
    <col min="1" max="2" width="20.712962962963" customWidth="1" style="1"/>
    <col min="3" max="3" width="25.712962962963" customWidth="1" style="1"/>
    <col min="4" max="4" hidden="1" width="20.712962962963" customWidth="1" style="1"/>
    <col min="5" max="5" width="25.712962962963" customWidth="1" style="2"/>
    <col min="6" max="6" hidden="1" width="20.712962962963" customWidth="1" style="1"/>
    <col min="7" max="18" width="20.712962962963" customWidth="1" style="1"/>
    <col min="19" max="16384" width="9.13888888888889" customWidth="1" style="1"/>
  </cols>
  <sheetData>
    <row r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idden="1" ht="20" customHeight="1">
      <c r="A3" s="4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/>
      <c r="G3" s="3" t="s">
        <v>6</v>
      </c>
      <c r="H3" s="3" t="s">
        <v>7</v>
      </c>
      <c r="I3" s="1" t="s">
        <v>8</v>
      </c>
      <c r="J3" s="3" t="s">
        <v>9</v>
      </c>
      <c r="K3" s="4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4" t="s">
        <v>16</v>
      </c>
      <c r="R3" s="3" t="s">
        <v>17</v>
      </c>
    </row>
    <row r="4" ht="39" customHeight="1">
      <c r="A4" s="4" t="s">
        <v>18</v>
      </c>
      <c r="B4" s="3" t="s">
        <v>19</v>
      </c>
      <c r="C4" s="4" t="s">
        <v>20</v>
      </c>
      <c r="D4" s="3" t="s">
        <v>21</v>
      </c>
      <c r="E4" s="4" t="s">
        <v>22</v>
      </c>
      <c r="F4" s="4" t="s">
        <v>23</v>
      </c>
      <c r="G4" s="4" t="s">
        <v>24</v>
      </c>
      <c r="H4" s="3" t="s">
        <v>25</v>
      </c>
      <c r="I4" s="3" t="s">
        <v>26</v>
      </c>
      <c r="J4" s="4" t="s">
        <v>27</v>
      </c>
      <c r="K4" s="3" t="s">
        <v>28</v>
      </c>
      <c r="L4" s="3" t="s">
        <v>29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34</v>
      </c>
      <c r="R4" s="3" t="s">
        <v>35</v>
      </c>
    </row>
    <row r="5" ht="38" customHeight="1">
      <c r="A5" s="4" t="s">
        <v>36</v>
      </c>
      <c r="B5" s="4" t="s">
        <v>36</v>
      </c>
      <c r="C5" s="4" t="s">
        <v>36</v>
      </c>
      <c r="D5" s="4" t="s">
        <v>37</v>
      </c>
      <c r="E5" s="3" t="s">
        <v>38</v>
      </c>
      <c r="F5" s="4" t="s">
        <v>36</v>
      </c>
      <c r="G5" s="3" t="s">
        <v>37</v>
      </c>
      <c r="H5" s="3" t="s">
        <v>37</v>
      </c>
      <c r="I5" s="4" t="s">
        <v>36</v>
      </c>
      <c r="J5" s="4" t="s">
        <v>39</v>
      </c>
      <c r="K5" s="4" t="s">
        <v>38</v>
      </c>
      <c r="L5" s="4" t="s">
        <v>40</v>
      </c>
      <c r="M5" s="4" t="s">
        <v>41</v>
      </c>
      <c r="N5" s="4" t="s">
        <v>41</v>
      </c>
      <c r="O5" s="4" t="s">
        <v>41</v>
      </c>
      <c r="P5" s="4" t="s">
        <v>41</v>
      </c>
      <c r="Q5" s="4" t="s">
        <v>38</v>
      </c>
      <c r="R5" s="4" t="s">
        <v>38</v>
      </c>
    </row>
    <row r="6">
      <c r="D6" s="1">
        <f>IF(C6="", "", INDEX(DataSources!$A$1:$A$4, MATCH(C6, DataSources!$B$1:$B$4, 0)))</f>
      </c>
      <c r="F6" s="1">
        <f>IF(E6="", "", INDEX(DataSources!$D$1:$D$5, MATCH(E6, DataSources!$E$1:$E$5, 0)))</f>
      </c>
    </row>
    <row r="7">
      <c r="D7" s="1">
        <f>IF(C7="", "", INDEX(DataSources!$A$1:$A$4, MATCH(C7, DataSources!$B$1:$B$4, 0)))</f>
      </c>
      <c r="F7" s="1">
        <f>IF(E7="", "", INDEX(DataSources!$D$1:$D$5, MATCH(E7, DataSources!$E$1:$E$5, 0)))</f>
      </c>
    </row>
    <row r="8">
      <c r="D8" s="1">
        <f>IF(C8="", "", INDEX(DataSources!$A$1:$A$4, MATCH(C8, DataSources!$B$1:$B$4, 0)))</f>
      </c>
      <c r="F8" s="1">
        <f>IF(E8="", "", INDEX(DataSources!$D$1:$D$5, MATCH(E8, DataSources!$E$1:$E$5, 0)))</f>
      </c>
    </row>
    <row r="9">
      <c r="D9" s="1">
        <f>IF(C9="", "", INDEX(DataSources!$A$1:$A$4, MATCH(C9, DataSources!$B$1:$B$4, 0)))</f>
      </c>
      <c r="F9" s="1">
        <f>IF(E9="", "", INDEX(DataSources!$D$1:$D$5, MATCH(E9, DataSources!$E$1:$E$5, 0)))</f>
      </c>
    </row>
    <row r="10">
      <c r="D10" s="1">
        <f>IF(C10="", "", INDEX(DataSources!$A$1:$A$4, MATCH(C10, DataSources!$B$1:$B$4, 0)))</f>
      </c>
      <c r="F10" s="1">
        <f>IF(E10="", "", INDEX(DataSources!$D$1:$D$5, MATCH(E10, DataSources!$E$1:$E$5, 0)))</f>
      </c>
    </row>
    <row r="11">
      <c r="D11" s="1">
        <f>IF(C11="", "", INDEX(DataSources!$A$1:$A$4, MATCH(C11, DataSources!$B$1:$B$4, 0)))</f>
      </c>
      <c r="F11" s="1">
        <f>IF(E11="", "", INDEX(DataSources!$D$1:$D$5, MATCH(E11, DataSources!$E$1:$E$5, 0)))</f>
      </c>
    </row>
    <row r="12">
      <c r="D12" s="1">
        <f>IF(C12="", "", INDEX(DataSources!$A$1:$A$4, MATCH(C12, DataSources!$B$1:$B$4, 0)))</f>
      </c>
      <c r="F12" s="1">
        <f>IF(E12="", "", INDEX(DataSources!$D$1:$D$5, MATCH(E12, DataSources!$E$1:$E$5, 0)))</f>
      </c>
    </row>
    <row r="13">
      <c r="D13" s="1">
        <f>IF(C13="", "", INDEX(DataSources!$A$1:$A$4, MATCH(C13, DataSources!$B$1:$B$4, 0)))</f>
      </c>
      <c r="F13" s="1">
        <f>IF(E13="", "", INDEX(DataSources!$D$1:$D$5, MATCH(E13, DataSources!$E$1:$E$5, 0)))</f>
      </c>
    </row>
    <row r="14">
      <c r="D14" s="1">
        <f>IF(C14="", "", INDEX(DataSources!$A$1:$A$4, MATCH(C14, DataSources!$B$1:$B$4, 0)))</f>
      </c>
      <c r="F14" s="1">
        <f>IF(E14="", "", INDEX(DataSources!$D$1:$D$5, MATCH(E14, DataSources!$E$1:$E$5, 0)))</f>
      </c>
    </row>
    <row r="15">
      <c r="D15" s="1">
        <f>IF(C15="", "", INDEX(DataSources!$A$1:$A$4, MATCH(C15, DataSources!$B$1:$B$4, 0)))</f>
      </c>
      <c r="F15" s="1">
        <f>IF(E15="", "", INDEX(DataSources!$D$1:$D$5, MATCH(E15, DataSources!$E$1:$E$5, 0)))</f>
      </c>
    </row>
    <row r="16">
      <c r="D16" s="1">
        <f>IF(C16="", "", INDEX(DataSources!$A$1:$A$4, MATCH(C16, DataSources!$B$1:$B$4, 0)))</f>
      </c>
      <c r="F16" s="1">
        <f>IF(E16="", "", INDEX(DataSources!$D$1:$D$5, MATCH(E16, DataSources!$E$1:$E$5, 0)))</f>
      </c>
    </row>
    <row r="17">
      <c r="D17" s="1">
        <f>IF(C17="", "", INDEX(DataSources!$A$1:$A$4, MATCH(C17, DataSources!$B$1:$B$4, 0)))</f>
      </c>
      <c r="F17" s="1">
        <f>IF(E17="", "", INDEX(DataSources!$D$1:$D$5, MATCH(E17, DataSources!$E$1:$E$5, 0)))</f>
      </c>
    </row>
    <row r="18">
      <c r="D18" s="1">
        <f>IF(C18="", "", INDEX(DataSources!$A$1:$A$4, MATCH(C18, DataSources!$B$1:$B$4, 0)))</f>
      </c>
      <c r="F18" s="1">
        <f>IF(E18="", "", INDEX(DataSources!$D$1:$D$5, MATCH(E18, DataSources!$E$1:$E$5, 0)))</f>
      </c>
    </row>
    <row r="19">
      <c r="D19" s="1">
        <f>IF(C19="", "", INDEX(DataSources!$A$1:$A$4, MATCH(C19, DataSources!$B$1:$B$4, 0)))</f>
      </c>
      <c r="F19" s="1">
        <f>IF(E19="", "", INDEX(DataSources!$D$1:$D$5, MATCH(E19, DataSources!$E$1:$E$5, 0)))</f>
      </c>
    </row>
    <row r="20">
      <c r="D20" s="1">
        <f>IF(C20="", "", INDEX(DataSources!$A$1:$A$4, MATCH(C20, DataSources!$B$1:$B$4, 0)))</f>
      </c>
      <c r="F20" s="1">
        <f>IF(E20="", "", INDEX(DataSources!$D$1:$D$5, MATCH(E20, DataSources!$E$1:$E$5, 0)))</f>
      </c>
    </row>
    <row r="21">
      <c r="D21" s="1">
        <f>IF(C21="", "", INDEX(DataSources!$A$1:$A$4, MATCH(C21, DataSources!$B$1:$B$4, 0)))</f>
      </c>
      <c r="F21" s="1">
        <f>IF(E21="", "", INDEX(DataSources!$D$1:$D$5, MATCH(E21, DataSources!$E$1:$E$5, 0)))</f>
      </c>
    </row>
    <row r="22">
      <c r="D22" s="1">
        <f>IF(C22="", "", INDEX(DataSources!$A$1:$A$4, MATCH(C22, DataSources!$B$1:$B$4, 0)))</f>
      </c>
      <c r="F22" s="1">
        <f>IF(E22="", "", INDEX(DataSources!$D$1:$D$5, MATCH(E22, DataSources!$E$1:$E$5, 0)))</f>
      </c>
    </row>
    <row r="23">
      <c r="D23" s="1">
        <f>IF(C23="", "", INDEX(DataSources!$A$1:$A$4, MATCH(C23, DataSources!$B$1:$B$4, 0)))</f>
      </c>
      <c r="F23" s="1">
        <f>IF(E23="", "", INDEX(DataSources!$D$1:$D$5, MATCH(E23, DataSources!$E$1:$E$5, 0)))</f>
      </c>
    </row>
    <row r="24">
      <c r="D24" s="1">
        <f>IF(C24="", "", INDEX(DataSources!$A$1:$A$4, MATCH(C24, DataSources!$B$1:$B$4, 0)))</f>
      </c>
      <c r="F24" s="1">
        <f>IF(E24="", "", INDEX(DataSources!$D$1:$D$5, MATCH(E24, DataSources!$E$1:$E$5, 0)))</f>
      </c>
    </row>
    <row r="25">
      <c r="D25" s="1">
        <f>IF(C25="", "", INDEX(DataSources!$A$1:$A$4, MATCH(C25, DataSources!$B$1:$B$4, 0)))</f>
      </c>
      <c r="F25" s="1">
        <f>IF(E25="", "", INDEX(DataSources!$D$1:$D$5, MATCH(E25, DataSources!$E$1:$E$5, 0)))</f>
      </c>
    </row>
    <row r="26">
      <c r="D26" s="1">
        <f>IF(C26="", "", INDEX(DataSources!$A$1:$A$4, MATCH(C26, DataSources!$B$1:$B$4, 0)))</f>
      </c>
      <c r="F26" s="1">
        <f>IF(E26="", "", INDEX(DataSources!$D$1:$D$5, MATCH(E26, DataSources!$E$1:$E$5, 0)))</f>
      </c>
    </row>
    <row r="27">
      <c r="D27" s="1">
        <f>IF(C27="", "", INDEX(DataSources!$A$1:$A$4, MATCH(C27, DataSources!$B$1:$B$4, 0)))</f>
      </c>
      <c r="F27" s="1">
        <f>IF(E27="", "", INDEX(DataSources!$D$1:$D$5, MATCH(E27, DataSources!$E$1:$E$5, 0)))</f>
      </c>
    </row>
    <row r="28">
      <c r="D28" s="1">
        <f>IF(C28="", "", INDEX(DataSources!$A$1:$A$4, MATCH(C28, DataSources!$B$1:$B$4, 0)))</f>
      </c>
      <c r="F28" s="1">
        <f>IF(E28="", "", INDEX(DataSources!$D$1:$D$5, MATCH(E28, DataSources!$E$1:$E$5, 0)))</f>
      </c>
    </row>
    <row r="29">
      <c r="D29" s="1">
        <f>IF(C29="", "", INDEX(DataSources!$A$1:$A$4, MATCH(C29, DataSources!$B$1:$B$4, 0)))</f>
      </c>
      <c r="F29" s="1">
        <f>IF(E29="", "", INDEX(DataSources!$D$1:$D$5, MATCH(E29, DataSources!$E$1:$E$5, 0)))</f>
      </c>
    </row>
    <row r="30">
      <c r="D30" s="1">
        <f>IF(C30="", "", INDEX(DataSources!$A$1:$A$4, MATCH(C30, DataSources!$B$1:$B$4, 0)))</f>
      </c>
      <c r="F30" s="1">
        <f>IF(E30="", "", INDEX(DataSources!$D$1:$D$5, MATCH(E30, DataSources!$E$1:$E$5, 0)))</f>
      </c>
    </row>
    <row r="31">
      <c r="D31" s="1">
        <f>IF(C31="", "", INDEX(DataSources!$A$1:$A$4, MATCH(C31, DataSources!$B$1:$B$4, 0)))</f>
      </c>
      <c r="F31" s="1">
        <f>IF(E31="", "", INDEX(DataSources!$D$1:$D$5, MATCH(E31, DataSources!$E$1:$E$5, 0)))</f>
      </c>
    </row>
    <row r="32">
      <c r="D32" s="1">
        <f>IF(C32="", "", INDEX(DataSources!$A$1:$A$4, MATCH(C32, DataSources!$B$1:$B$4, 0)))</f>
      </c>
      <c r="F32" s="1">
        <f>IF(E32="", "", INDEX(DataSources!$D$1:$D$5, MATCH(E32, DataSources!$E$1:$E$5, 0)))</f>
      </c>
    </row>
    <row r="33">
      <c r="D33" s="1">
        <f>IF(C33="", "", INDEX(DataSources!$A$1:$A$4, MATCH(C33, DataSources!$B$1:$B$4, 0)))</f>
      </c>
      <c r="F33" s="1">
        <f>IF(E33="", "", INDEX(DataSources!$D$1:$D$5, MATCH(E33, DataSources!$E$1:$E$5, 0)))</f>
      </c>
    </row>
    <row r="34">
      <c r="D34" s="1">
        <f>IF(C34="", "", INDEX(DataSources!$A$1:$A$4, MATCH(C34, DataSources!$B$1:$B$4, 0)))</f>
      </c>
      <c r="F34" s="1">
        <f>IF(E34="", "", INDEX(DataSources!$D$1:$D$5, MATCH(E34, DataSources!$E$1:$E$5, 0)))</f>
      </c>
    </row>
    <row r="35">
      <c r="D35" s="1">
        <f>IF(C35="", "", INDEX(DataSources!$A$1:$A$4, MATCH(C35, DataSources!$B$1:$B$4, 0)))</f>
      </c>
      <c r="F35" s="1">
        <f>IF(E35="", "", INDEX(DataSources!$D$1:$D$5, MATCH(E35, DataSources!$E$1:$E$5, 0)))</f>
      </c>
    </row>
    <row r="36">
      <c r="D36" s="1">
        <f>IF(C36="", "", INDEX(DataSources!$A$1:$A$4, MATCH(C36, DataSources!$B$1:$B$4, 0)))</f>
      </c>
      <c r="F36" s="1">
        <f>IF(E36="", "", INDEX(DataSources!$D$1:$D$5, MATCH(E36, DataSources!$E$1:$E$5, 0)))</f>
      </c>
    </row>
    <row r="37">
      <c r="D37" s="1">
        <f>IF(C37="", "", INDEX(DataSources!$A$1:$A$4, MATCH(C37, DataSources!$B$1:$B$4, 0)))</f>
      </c>
      <c r="F37" s="1">
        <f>IF(E37="", "", INDEX(DataSources!$D$1:$D$5, MATCH(E37, DataSources!$E$1:$E$5, 0)))</f>
      </c>
    </row>
    <row r="38">
      <c r="D38" s="1">
        <f>IF(C38="", "", INDEX(DataSources!$A$1:$A$4, MATCH(C38, DataSources!$B$1:$B$4, 0)))</f>
      </c>
      <c r="F38" s="1">
        <f>IF(E38="", "", INDEX(DataSources!$D$1:$D$5, MATCH(E38, DataSources!$E$1:$E$5, 0)))</f>
      </c>
    </row>
    <row r="39">
      <c r="D39" s="1">
        <f>IF(C39="", "", INDEX(DataSources!$A$1:$A$4, MATCH(C39, DataSources!$B$1:$B$4, 0)))</f>
      </c>
      <c r="F39" s="1">
        <f>IF(E39="", "", INDEX(DataSources!$D$1:$D$5, MATCH(E39, DataSources!$E$1:$E$5, 0)))</f>
      </c>
    </row>
    <row r="40">
      <c r="D40" s="1">
        <f>IF(C40="", "", INDEX(DataSources!$A$1:$A$4, MATCH(C40, DataSources!$B$1:$B$4, 0)))</f>
      </c>
      <c r="F40" s="1">
        <f>IF(E40="", "", INDEX(DataSources!$D$1:$D$5, MATCH(E40, DataSources!$E$1:$E$5, 0)))</f>
      </c>
    </row>
    <row r="41">
      <c r="D41" s="1">
        <f>IF(C41="", "", INDEX(DataSources!$A$1:$A$4, MATCH(C41, DataSources!$B$1:$B$4, 0)))</f>
      </c>
      <c r="F41" s="1">
        <f>IF(E41="", "", INDEX(DataSources!$D$1:$D$5, MATCH(E41, DataSources!$E$1:$E$5, 0)))</f>
      </c>
    </row>
    <row r="42">
      <c r="D42" s="1">
        <f>IF(C42="", "", INDEX(DataSources!$A$1:$A$4, MATCH(C42, DataSources!$B$1:$B$4, 0)))</f>
      </c>
      <c r="F42" s="1">
        <f>IF(E42="", "", INDEX(DataSources!$D$1:$D$5, MATCH(E42, DataSources!$E$1:$E$5, 0)))</f>
      </c>
    </row>
    <row r="43">
      <c r="D43" s="1">
        <f>IF(C43="", "", INDEX(DataSources!$A$1:$A$4, MATCH(C43, DataSources!$B$1:$B$4, 0)))</f>
      </c>
      <c r="F43" s="1">
        <f>IF(E43="", "", INDEX(DataSources!$D$1:$D$5, MATCH(E43, DataSources!$E$1:$E$5, 0)))</f>
      </c>
    </row>
    <row r="44">
      <c r="D44" s="1">
        <f>IF(C44="", "", INDEX(DataSources!$A$1:$A$4, MATCH(C44, DataSources!$B$1:$B$4, 0)))</f>
      </c>
      <c r="F44" s="1">
        <f>IF(E44="", "", INDEX(DataSources!$D$1:$D$5, MATCH(E44, DataSources!$E$1:$E$5, 0)))</f>
      </c>
    </row>
    <row r="45">
      <c r="D45" s="1">
        <f>IF(C45="", "", INDEX(DataSources!$A$1:$A$4, MATCH(C45, DataSources!$B$1:$B$4, 0)))</f>
      </c>
      <c r="F45" s="1">
        <f>IF(E45="", "", INDEX(DataSources!$D$1:$D$5, MATCH(E45, DataSources!$E$1:$E$5, 0)))</f>
      </c>
    </row>
    <row r="46">
      <c r="D46" s="1">
        <f>IF(C46="", "", INDEX(DataSources!$A$1:$A$4, MATCH(C46, DataSources!$B$1:$B$4, 0)))</f>
      </c>
      <c r="F46" s="1">
        <f>IF(E46="", "", INDEX(DataSources!$D$1:$D$5, MATCH(E46, DataSources!$E$1:$E$5, 0)))</f>
      </c>
    </row>
    <row r="47">
      <c r="D47" s="1">
        <f>IF(C47="", "", INDEX(DataSources!$A$1:$A$4, MATCH(C47, DataSources!$B$1:$B$4, 0)))</f>
      </c>
      <c r="F47" s="1">
        <f>IF(E47="", "", INDEX(DataSources!$D$1:$D$5, MATCH(E47, DataSources!$E$1:$E$5, 0)))</f>
      </c>
    </row>
    <row r="48">
      <c r="D48" s="1">
        <f>IF(C48="", "", INDEX(DataSources!$A$1:$A$4, MATCH(C48, DataSources!$B$1:$B$4, 0)))</f>
      </c>
      <c r="F48" s="1">
        <f>IF(E48="", "", INDEX(DataSources!$D$1:$D$5, MATCH(E48, DataSources!$E$1:$E$5, 0)))</f>
      </c>
    </row>
    <row r="49">
      <c r="D49" s="1">
        <f>IF(C49="", "", INDEX(DataSources!$A$1:$A$4, MATCH(C49, DataSources!$B$1:$B$4, 0)))</f>
      </c>
      <c r="F49" s="1">
        <f>IF(E49="", "", INDEX(DataSources!$D$1:$D$5, MATCH(E49, DataSources!$E$1:$E$5, 0)))</f>
      </c>
    </row>
    <row r="50">
      <c r="D50" s="1">
        <f>IF(C50="", "", INDEX(DataSources!$A$1:$A$4, MATCH(C50, DataSources!$B$1:$B$4, 0)))</f>
      </c>
      <c r="F50" s="1">
        <f>IF(E50="", "", INDEX(DataSources!$D$1:$D$5, MATCH(E50, DataSources!$E$1:$E$5, 0)))</f>
      </c>
    </row>
    <row r="51">
      <c r="D51" s="1">
        <f>IF(C51="", "", INDEX(DataSources!$A$1:$A$4, MATCH(C51, DataSources!$B$1:$B$4, 0)))</f>
      </c>
      <c r="F51" s="1">
        <f>IF(E51="", "", INDEX(DataSources!$D$1:$D$5, MATCH(E51, DataSources!$E$1:$E$5, 0)))</f>
      </c>
    </row>
    <row r="52">
      <c r="D52" s="1">
        <f>IF(C52="", "", INDEX(DataSources!$A$1:$A$4, MATCH(C52, DataSources!$B$1:$B$4, 0)))</f>
      </c>
      <c r="F52" s="1">
        <f>IF(E52="", "", INDEX(DataSources!$D$1:$D$5, MATCH(E52, DataSources!$E$1:$E$5, 0)))</f>
      </c>
    </row>
    <row r="53">
      <c r="D53" s="1">
        <f>IF(C53="", "", INDEX(DataSources!$A$1:$A$4, MATCH(C53, DataSources!$B$1:$B$4, 0)))</f>
      </c>
      <c r="F53" s="1">
        <f>IF(E53="", "", INDEX(DataSources!$D$1:$D$5, MATCH(E53, DataSources!$E$1:$E$5, 0)))</f>
      </c>
    </row>
    <row r="54">
      <c r="D54" s="1">
        <f>IF(C54="", "", INDEX(DataSources!$A$1:$A$4, MATCH(C54, DataSources!$B$1:$B$4, 0)))</f>
      </c>
      <c r="F54" s="1">
        <f>IF(E54="", "", INDEX(DataSources!$D$1:$D$5, MATCH(E54, DataSources!$E$1:$E$5, 0)))</f>
      </c>
    </row>
    <row r="55">
      <c r="D55" s="1">
        <f>IF(C55="", "", INDEX(DataSources!$A$1:$A$4, MATCH(C55, DataSources!$B$1:$B$4, 0)))</f>
      </c>
      <c r="F55" s="1">
        <f>IF(E55="", "", INDEX(DataSources!$D$1:$D$5, MATCH(E55, DataSources!$E$1:$E$5, 0)))</f>
      </c>
    </row>
    <row r="56">
      <c r="D56" s="1">
        <f>IF(C56="", "", INDEX(DataSources!$A$1:$A$4, MATCH(C56, DataSources!$B$1:$B$4, 0)))</f>
      </c>
      <c r="F56" s="1">
        <f>IF(E56="", "", INDEX(DataSources!$D$1:$D$5, MATCH(E56, DataSources!$E$1:$E$5, 0)))</f>
      </c>
    </row>
    <row r="57">
      <c r="D57" s="1">
        <f>IF(C57="", "", INDEX(DataSources!$A$1:$A$4, MATCH(C57, DataSources!$B$1:$B$4, 0)))</f>
      </c>
      <c r="F57" s="1">
        <f>IF(E57="", "", INDEX(DataSources!$D$1:$D$5, MATCH(E57, DataSources!$E$1:$E$5, 0)))</f>
      </c>
    </row>
    <row r="58">
      <c r="D58" s="1">
        <f>IF(C58="", "", INDEX(DataSources!$A$1:$A$4, MATCH(C58, DataSources!$B$1:$B$4, 0)))</f>
      </c>
      <c r="F58" s="1">
        <f>IF(E58="", "", INDEX(DataSources!$D$1:$D$5, MATCH(E58, DataSources!$E$1:$E$5, 0)))</f>
      </c>
    </row>
    <row r="59">
      <c r="D59" s="1">
        <f>IF(C59="", "", INDEX(DataSources!$A$1:$A$4, MATCH(C59, DataSources!$B$1:$B$4, 0)))</f>
      </c>
      <c r="F59" s="1">
        <f>IF(E59="", "", INDEX(DataSources!$D$1:$D$5, MATCH(E59, DataSources!$E$1:$E$5, 0)))</f>
      </c>
    </row>
    <row r="60">
      <c r="D60" s="1">
        <f>IF(C60="", "", INDEX(DataSources!$A$1:$A$4, MATCH(C60, DataSources!$B$1:$B$4, 0)))</f>
      </c>
      <c r="F60" s="1">
        <f>IF(E60="", "", INDEX(DataSources!$D$1:$D$5, MATCH(E60, DataSources!$E$1:$E$5, 0)))</f>
      </c>
    </row>
    <row r="61">
      <c r="D61" s="1">
        <f>IF(C61="", "", INDEX(DataSources!$A$1:$A$4, MATCH(C61, DataSources!$B$1:$B$4, 0)))</f>
      </c>
      <c r="F61" s="1">
        <f>IF(E61="", "", INDEX(DataSources!$D$1:$D$5, MATCH(E61, DataSources!$E$1:$E$5, 0)))</f>
      </c>
    </row>
    <row r="62">
      <c r="D62" s="1">
        <f>IF(C62="", "", INDEX(DataSources!$A$1:$A$4, MATCH(C62, DataSources!$B$1:$B$4, 0)))</f>
      </c>
      <c r="F62" s="1">
        <f>IF(E62="", "", INDEX(DataSources!$D$1:$D$5, MATCH(E62, DataSources!$E$1:$E$5, 0)))</f>
      </c>
    </row>
    <row r="63">
      <c r="D63" s="1">
        <f>IF(C63="", "", INDEX(DataSources!$A$1:$A$4, MATCH(C63, DataSources!$B$1:$B$4, 0)))</f>
      </c>
      <c r="F63" s="1">
        <f>IF(E63="", "", INDEX(DataSources!$D$1:$D$5, MATCH(E63, DataSources!$E$1:$E$5, 0)))</f>
      </c>
    </row>
    <row r="64">
      <c r="D64" s="1">
        <f>IF(C64="", "", INDEX(DataSources!$A$1:$A$4, MATCH(C64, DataSources!$B$1:$B$4, 0)))</f>
      </c>
      <c r="F64" s="1">
        <f>IF(E64="", "", INDEX(DataSources!$D$1:$D$5, MATCH(E64, DataSources!$E$1:$E$5, 0)))</f>
      </c>
    </row>
    <row r="65">
      <c r="D65" s="1">
        <f>IF(C65="", "", INDEX(DataSources!$A$1:$A$4, MATCH(C65, DataSources!$B$1:$B$4, 0)))</f>
      </c>
      <c r="F65" s="1">
        <f>IF(E65="", "", INDEX(DataSources!$D$1:$D$5, MATCH(E65, DataSources!$E$1:$E$5, 0)))</f>
      </c>
    </row>
    <row r="66">
      <c r="D66" s="1">
        <f>IF(C66="", "", INDEX(DataSources!$A$1:$A$4, MATCH(C66, DataSources!$B$1:$B$4, 0)))</f>
      </c>
      <c r="F66" s="1">
        <f>IF(E66="", "", INDEX(DataSources!$D$1:$D$5, MATCH(E66, DataSources!$E$1:$E$5, 0)))</f>
      </c>
    </row>
    <row r="67">
      <c r="D67" s="1">
        <f>IF(C67="", "", INDEX(DataSources!$A$1:$A$4, MATCH(C67, DataSources!$B$1:$B$4, 0)))</f>
      </c>
      <c r="F67" s="1">
        <f>IF(E67="", "", INDEX(DataSources!$D$1:$D$5, MATCH(E67, DataSources!$E$1:$E$5, 0)))</f>
      </c>
    </row>
    <row r="68">
      <c r="D68" s="1">
        <f>IF(C68="", "", INDEX(DataSources!$A$1:$A$4, MATCH(C68, DataSources!$B$1:$B$4, 0)))</f>
      </c>
      <c r="F68" s="1">
        <f>IF(E68="", "", INDEX(DataSources!$D$1:$D$5, MATCH(E68, DataSources!$E$1:$E$5, 0)))</f>
      </c>
    </row>
    <row r="69">
      <c r="D69" s="1">
        <f>IF(C69="", "", INDEX(DataSources!$A$1:$A$4, MATCH(C69, DataSources!$B$1:$B$4, 0)))</f>
      </c>
      <c r="F69" s="1">
        <f>IF(E69="", "", INDEX(DataSources!$D$1:$D$5, MATCH(E69, DataSources!$E$1:$E$5, 0)))</f>
      </c>
    </row>
    <row r="70">
      <c r="D70" s="1">
        <f>IF(C70="", "", INDEX(DataSources!$A$1:$A$4, MATCH(C70, DataSources!$B$1:$B$4, 0)))</f>
      </c>
      <c r="F70" s="1">
        <f>IF(E70="", "", INDEX(DataSources!$D$1:$D$5, MATCH(E70, DataSources!$E$1:$E$5, 0)))</f>
      </c>
    </row>
    <row r="71">
      <c r="D71" s="1">
        <f>IF(C71="", "", INDEX(DataSources!$A$1:$A$4, MATCH(C71, DataSources!$B$1:$B$4, 0)))</f>
      </c>
      <c r="F71" s="1">
        <f>IF(E71="", "", INDEX(DataSources!$D$1:$D$5, MATCH(E71, DataSources!$E$1:$E$5, 0)))</f>
      </c>
    </row>
    <row r="72">
      <c r="D72" s="1">
        <f>IF(C72="", "", INDEX(DataSources!$A$1:$A$4, MATCH(C72, DataSources!$B$1:$B$4, 0)))</f>
      </c>
      <c r="F72" s="1">
        <f>IF(E72="", "", INDEX(DataSources!$D$1:$D$5, MATCH(E72, DataSources!$E$1:$E$5, 0)))</f>
      </c>
    </row>
    <row r="73">
      <c r="D73" s="1">
        <f>IF(C73="", "", INDEX(DataSources!$A$1:$A$4, MATCH(C73, DataSources!$B$1:$B$4, 0)))</f>
      </c>
      <c r="F73" s="1">
        <f>IF(E73="", "", INDEX(DataSources!$D$1:$D$5, MATCH(E73, DataSources!$E$1:$E$5, 0)))</f>
      </c>
    </row>
    <row r="74">
      <c r="D74" s="1">
        <f>IF(C74="", "", INDEX(DataSources!$A$1:$A$4, MATCH(C74, DataSources!$B$1:$B$4, 0)))</f>
      </c>
      <c r="F74" s="1">
        <f>IF(E74="", "", INDEX(DataSources!$D$1:$D$5, MATCH(E74, DataSources!$E$1:$E$5, 0)))</f>
      </c>
    </row>
    <row r="75">
      <c r="D75" s="1">
        <f>IF(C75="", "", INDEX(DataSources!$A$1:$A$4, MATCH(C75, DataSources!$B$1:$B$4, 0)))</f>
      </c>
      <c r="F75" s="1">
        <f>IF(E75="", "", INDEX(DataSources!$D$1:$D$5, MATCH(E75, DataSources!$E$1:$E$5, 0)))</f>
      </c>
    </row>
    <row r="76">
      <c r="D76" s="1">
        <f>IF(C76="", "", INDEX(DataSources!$A$1:$A$4, MATCH(C76, DataSources!$B$1:$B$4, 0)))</f>
      </c>
      <c r="F76" s="1">
        <f>IF(E76="", "", INDEX(DataSources!$D$1:$D$5, MATCH(E76, DataSources!$E$1:$E$5, 0)))</f>
      </c>
    </row>
    <row r="77">
      <c r="D77" s="1">
        <f>IF(C77="", "", INDEX(DataSources!$A$1:$A$4, MATCH(C77, DataSources!$B$1:$B$4, 0)))</f>
      </c>
      <c r="F77" s="1">
        <f>IF(E77="", "", INDEX(DataSources!$D$1:$D$5, MATCH(E77, DataSources!$E$1:$E$5, 0)))</f>
      </c>
    </row>
    <row r="78">
      <c r="D78" s="1">
        <f>IF(C78="", "", INDEX(DataSources!$A$1:$A$4, MATCH(C78, DataSources!$B$1:$B$4, 0)))</f>
      </c>
      <c r="F78" s="1">
        <f>IF(E78="", "", INDEX(DataSources!$D$1:$D$5, MATCH(E78, DataSources!$E$1:$E$5, 0)))</f>
      </c>
    </row>
    <row r="79">
      <c r="D79" s="1">
        <f>IF(C79="", "", INDEX(DataSources!$A$1:$A$4, MATCH(C79, DataSources!$B$1:$B$4, 0)))</f>
      </c>
      <c r="F79" s="1">
        <f>IF(E79="", "", INDEX(DataSources!$D$1:$D$5, MATCH(E79, DataSources!$E$1:$E$5, 0)))</f>
      </c>
    </row>
    <row r="80">
      <c r="D80" s="1">
        <f>IF(C80="", "", INDEX(DataSources!$A$1:$A$4, MATCH(C80, DataSources!$B$1:$B$4, 0)))</f>
      </c>
      <c r="F80" s="1">
        <f>IF(E80="", "", INDEX(DataSources!$D$1:$D$5, MATCH(E80, DataSources!$E$1:$E$5, 0)))</f>
      </c>
    </row>
    <row r="81">
      <c r="D81" s="1">
        <f>IF(C81="", "", INDEX(DataSources!$A$1:$A$4, MATCH(C81, DataSources!$B$1:$B$4, 0)))</f>
      </c>
      <c r="F81" s="1">
        <f>IF(E81="", "", INDEX(DataSources!$D$1:$D$5, MATCH(E81, DataSources!$E$1:$E$5, 0)))</f>
      </c>
    </row>
    <row r="82">
      <c r="D82" s="1">
        <f>IF(C82="", "", INDEX(DataSources!$A$1:$A$4, MATCH(C82, DataSources!$B$1:$B$4, 0)))</f>
      </c>
      <c r="F82" s="1">
        <f>IF(E82="", "", INDEX(DataSources!$D$1:$D$5, MATCH(E82, DataSources!$E$1:$E$5, 0)))</f>
      </c>
    </row>
    <row r="83">
      <c r="D83" s="1">
        <f>IF(C83="", "", INDEX(DataSources!$A$1:$A$4, MATCH(C83, DataSources!$B$1:$B$4, 0)))</f>
      </c>
      <c r="F83" s="1">
        <f>IF(E83="", "", INDEX(DataSources!$D$1:$D$5, MATCH(E83, DataSources!$E$1:$E$5, 0)))</f>
      </c>
    </row>
    <row r="84">
      <c r="D84" s="1">
        <f>IF(C84="", "", INDEX(DataSources!$A$1:$A$4, MATCH(C84, DataSources!$B$1:$B$4, 0)))</f>
      </c>
      <c r="F84" s="1">
        <f>IF(E84="", "", INDEX(DataSources!$D$1:$D$5, MATCH(E84, DataSources!$E$1:$E$5, 0)))</f>
      </c>
    </row>
    <row r="85">
      <c r="D85" s="1">
        <f>IF(C85="", "", INDEX(DataSources!$A$1:$A$4, MATCH(C85, DataSources!$B$1:$B$4, 0)))</f>
      </c>
      <c r="F85" s="1">
        <f>IF(E85="", "", INDEX(DataSources!$D$1:$D$5, MATCH(E85, DataSources!$E$1:$E$5, 0)))</f>
      </c>
    </row>
    <row r="86">
      <c r="D86" s="1">
        <f>IF(C86="", "", INDEX(DataSources!$A$1:$A$4, MATCH(C86, DataSources!$B$1:$B$4, 0)))</f>
      </c>
      <c r="F86" s="1">
        <f>IF(E86="", "", INDEX(DataSources!$D$1:$D$5, MATCH(E86, DataSources!$E$1:$E$5, 0)))</f>
      </c>
    </row>
    <row r="87">
      <c r="D87" s="1">
        <f>IF(C87="", "", INDEX(DataSources!$A$1:$A$4, MATCH(C87, DataSources!$B$1:$B$4, 0)))</f>
      </c>
      <c r="F87" s="1">
        <f>IF(E87="", "", INDEX(DataSources!$D$1:$D$5, MATCH(E87, DataSources!$E$1:$E$5, 0)))</f>
      </c>
    </row>
    <row r="88">
      <c r="D88" s="1">
        <f>IF(C88="", "", INDEX(DataSources!$A$1:$A$4, MATCH(C88, DataSources!$B$1:$B$4, 0)))</f>
      </c>
      <c r="F88" s="1">
        <f>IF(E88="", "", INDEX(DataSources!$D$1:$D$5, MATCH(E88, DataSources!$E$1:$E$5, 0)))</f>
      </c>
    </row>
    <row r="89">
      <c r="D89" s="1">
        <f>IF(C89="", "", INDEX(DataSources!$A$1:$A$4, MATCH(C89, DataSources!$B$1:$B$4, 0)))</f>
      </c>
      <c r="F89" s="1">
        <f>IF(E89="", "", INDEX(DataSources!$D$1:$D$5, MATCH(E89, DataSources!$E$1:$E$5, 0)))</f>
      </c>
    </row>
    <row r="90">
      <c r="D90" s="1">
        <f>IF(C90="", "", INDEX(DataSources!$A$1:$A$4, MATCH(C90, DataSources!$B$1:$B$4, 0)))</f>
      </c>
      <c r="F90" s="1">
        <f>IF(E90="", "", INDEX(DataSources!$D$1:$D$5, MATCH(E90, DataSources!$E$1:$E$5, 0)))</f>
      </c>
    </row>
    <row r="91">
      <c r="D91" s="1">
        <f>IF(C91="", "", INDEX(DataSources!$A$1:$A$4, MATCH(C91, DataSources!$B$1:$B$4, 0)))</f>
      </c>
      <c r="F91" s="1">
        <f>IF(E91="", "", INDEX(DataSources!$D$1:$D$5, MATCH(E91, DataSources!$E$1:$E$5, 0)))</f>
      </c>
    </row>
    <row r="92">
      <c r="D92" s="1">
        <f>IF(C92="", "", INDEX(DataSources!$A$1:$A$4, MATCH(C92, DataSources!$B$1:$B$4, 0)))</f>
      </c>
      <c r="F92" s="1">
        <f>IF(E92="", "", INDEX(DataSources!$D$1:$D$5, MATCH(E92, DataSources!$E$1:$E$5, 0)))</f>
      </c>
    </row>
    <row r="93">
      <c r="D93" s="1">
        <f>IF(C93="", "", INDEX(DataSources!$A$1:$A$4, MATCH(C93, DataSources!$B$1:$B$4, 0)))</f>
      </c>
      <c r="F93" s="1">
        <f>IF(E93="", "", INDEX(DataSources!$D$1:$D$5, MATCH(E93, DataSources!$E$1:$E$5, 0)))</f>
      </c>
    </row>
    <row r="94">
      <c r="D94" s="1">
        <f>IF(C94="", "", INDEX(DataSources!$A$1:$A$4, MATCH(C94, DataSources!$B$1:$B$4, 0)))</f>
      </c>
      <c r="F94" s="1">
        <f>IF(E94="", "", INDEX(DataSources!$D$1:$D$5, MATCH(E94, DataSources!$E$1:$E$5, 0)))</f>
      </c>
    </row>
    <row r="95">
      <c r="D95" s="1">
        <f>IF(C95="", "", INDEX(DataSources!$A$1:$A$4, MATCH(C95, DataSources!$B$1:$B$4, 0)))</f>
      </c>
      <c r="F95" s="1">
        <f>IF(E95="", "", INDEX(DataSources!$D$1:$D$5, MATCH(E95, DataSources!$E$1:$E$5, 0)))</f>
      </c>
    </row>
    <row r="96">
      <c r="D96" s="1">
        <f>IF(C96="", "", INDEX(DataSources!$A$1:$A$4, MATCH(C96, DataSources!$B$1:$B$4, 0)))</f>
      </c>
      <c r="F96" s="1">
        <f>IF(E96="", "", INDEX(DataSources!$D$1:$D$5, MATCH(E96, DataSources!$E$1:$E$5, 0)))</f>
      </c>
    </row>
    <row r="97">
      <c r="D97" s="1">
        <f>IF(C97="", "", INDEX(DataSources!$A$1:$A$4, MATCH(C97, DataSources!$B$1:$B$4, 0)))</f>
      </c>
      <c r="F97" s="1">
        <f>IF(E97="", "", INDEX(DataSources!$D$1:$D$5, MATCH(E97, DataSources!$E$1:$E$5, 0)))</f>
      </c>
    </row>
    <row r="98">
      <c r="D98" s="1">
        <f>IF(C98="", "", INDEX(DataSources!$A$1:$A$4, MATCH(C98, DataSources!$B$1:$B$4, 0)))</f>
      </c>
      <c r="F98" s="1">
        <f>IF(E98="", "", INDEX(DataSources!$D$1:$D$5, MATCH(E98, DataSources!$E$1:$E$5, 0)))</f>
      </c>
    </row>
    <row r="99">
      <c r="D99" s="1">
        <f>IF(C99="", "", INDEX(DataSources!$A$1:$A$4, MATCH(C99, DataSources!$B$1:$B$4, 0)))</f>
      </c>
      <c r="F99" s="1">
        <f>IF(E99="", "", INDEX(DataSources!$D$1:$D$5, MATCH(E99, DataSources!$E$1:$E$5, 0)))</f>
      </c>
    </row>
    <row r="100">
      <c r="D100" s="1">
        <f>IF(C100="", "", INDEX(DataSources!$A$1:$A$4, MATCH(C100, DataSources!$B$1:$B$4, 0)))</f>
      </c>
      <c r="F100" s="1">
        <f>IF(E100="", "", INDEX(DataSources!$D$1:$D$5, MATCH(E100, DataSources!$E$1:$E$5, 0)))</f>
      </c>
    </row>
  </sheetData>
  <mergeCells>
    <mergeCell ref="E3:F3"/>
    <mergeCell ref="A1:T2"/>
  </mergeCells>
  <dataValidations count="3">
    <dataValidation type="list" showInputMessage="1" showErrorMessage="1" errorTitle="Chọn từ danh sách" error="Vui lòng chọn giá trị có sẵn." promptTitle="Hướng dẫn" prompt="Nhấn vào mũi tên để chọn." sqref="C6:C100" xr:uid="{58CC1C9D-00C7-4C1A-8A51-0CEE98609DF9}">
      <formula1>INDIRECT("List_EmpNames")</formula1>
    </dataValidation>
    <dataValidation type="list" showInputMessage="1" showErrorMessage="1" errorTitle="Chọn từ danh sách" error="Vui lòng chọn giá trị có sẵn." promptTitle="Hướng dẫn" prompt="Nhấn vào mũi tên để chọn." sqref="E6:E100" xr:uid="{33EAF32D-4B18-407B-9B3E-1090E397470A}">
      <formula1>INDIRECT("List_CertNames")</formula1>
    </dataValidation>
    <dataValidation type="list" showErrorMessage="1" errorTitle="Dữ liệu không hợp lệ" error="Vui lòng chọn Có hoặc Không." sqref="G6:G100" xr:uid="{FFC65446-579D-4BA5-9CFA-C0E762DDD7F3}">
      <formula1>"Có,Không"</formula1>
    </dataValidation>
  </dataValidations>
  <pageMargins left="0.75" right="0.75" top="1" bottom="1" header="0.5" footer="0.5"/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E5"/>
  <sheetViews>
    <sheetView workbookViewId="0"/>
  </sheetViews>
  <sheetFormatPr defaultRowHeight="15"/>
  <sheetData>
    <row r="1">
      <c r="A1" s="0">
        <v>1</v>
      </c>
      <c r="B1" s="0" t="s">
        <v>42</v>
      </c>
      <c r="D1" s="0">
        <v>1</v>
      </c>
      <c r="E1" s="0" t="s">
        <v>43</v>
      </c>
    </row>
    <row r="2">
      <c r="A2" s="0">
        <v>2</v>
      </c>
      <c r="B2" s="0" t="s">
        <v>44</v>
      </c>
      <c r="D2" s="0">
        <v>2</v>
      </c>
      <c r="E2" s="0" t="s">
        <v>45</v>
      </c>
    </row>
    <row r="3">
      <c r="A3" s="0">
        <v>3</v>
      </c>
      <c r="B3" s="0" t="s">
        <v>46</v>
      </c>
      <c r="D3" s="0">
        <v>3</v>
      </c>
      <c r="E3" s="0" t="s">
        <v>47</v>
      </c>
    </row>
    <row r="4">
      <c r="A4" s="0">
        <v>4</v>
      </c>
      <c r="B4" s="0" t="s">
        <v>48</v>
      </c>
      <c r="D4" s="0">
        <v>4</v>
      </c>
      <c r="E4" s="0" t="s">
        <v>49</v>
      </c>
    </row>
    <row r="5">
      <c r="D5" s="0">
        <v>5</v>
      </c>
      <c r="E5" s="0" t="s">
        <v>50</v>
      </c>
    </row>
  </sheetData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tranh</dc:creator>
  <cp:lastModifiedBy>tranh</cp:lastModifiedBy>
  <dcterms:created xsi:type="dcterms:W3CDTF">2026-02-24T17:44:00Z</dcterms:created>
  <dcterms:modified xsi:type="dcterms:W3CDTF">2026-02-24T17:29:19Z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56DAD763998E41C88D76D9FEF2F4A1CC_11</vt:lpwstr>
  </property>
  <property fmtid="{D5CDD505-2E9C-101B-9397-08002B2CF9AE}" pid="3" name="KSOProductBuildVer">
    <vt:lpwstr>2057-12.9.0.21549</vt:lpwstr>
  </property>
</Properties>
</file>