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821901BA-CA9B-4F14-A756-8D58C377AE99}" xr6:coauthVersionLast="47" xr6:coauthVersionMax="47" xr10:uidLastSave="{00000000-0000-0000-0000-000000000000}"/>
  <bookViews>
    <workbookView xWindow="-120" yWindow="-120" windowWidth="27990" windowHeight="16440" xr2:uid="{41CD403C-A481-44D4-B18D-5774B0DB28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H11" i="1"/>
  <c r="H12" i="1"/>
  <c r="H13" i="1"/>
  <c r="H14" i="1"/>
  <c r="H10" i="1"/>
  <c r="H21" i="1"/>
  <c r="K12" i="1"/>
  <c r="K13" i="1"/>
  <c r="K14" i="1"/>
  <c r="J12" i="1"/>
  <c r="J13" i="1"/>
  <c r="J14" i="1"/>
  <c r="K10" i="1"/>
  <c r="J10" i="1"/>
  <c r="K11" i="1"/>
  <c r="J11" i="1"/>
  <c r="F12" i="1"/>
  <c r="F13" i="1"/>
  <c r="F14" i="1"/>
  <c r="N12" i="1" l="1"/>
  <c r="N10" i="1"/>
  <c r="N14" i="1"/>
  <c r="N13" i="1"/>
  <c r="N11" i="1"/>
</calcChain>
</file>

<file path=xl/sharedStrings.xml><?xml version="1.0" encoding="utf-8"?>
<sst xmlns="http://schemas.openxmlformats.org/spreadsheetml/2006/main" count="32" uniqueCount="24">
  <si>
    <t>Table</t>
  </si>
  <si>
    <t>CustomerID</t>
  </si>
  <si>
    <t>CustomerName</t>
  </si>
  <si>
    <t>BillCode</t>
  </si>
  <si>
    <t>BillPayment</t>
  </si>
  <si>
    <t>Tran Van A</t>
  </si>
  <si>
    <t>Ha Noi</t>
  </si>
  <si>
    <t>No</t>
  </si>
  <si>
    <t>BillStatus</t>
  </si>
  <si>
    <t>int</t>
  </si>
  <si>
    <t>string</t>
  </si>
  <si>
    <t>Nhà cung cấp (providerID) (int)</t>
  </si>
  <si>
    <t>CustomerBirth</t>
  </si>
  <si>
    <t>CustomerAddress</t>
  </si>
  <si>
    <t>Nam Dinh</t>
  </si>
  <si>
    <t>Hue</t>
  </si>
  <si>
    <t>Nghe An</t>
  </si>
  <si>
    <t>Thai Binh</t>
  </si>
  <si>
    <t>Yes</t>
  </si>
  <si>
    <t>Nguyen Kim Thanh</t>
  </si>
  <si>
    <t>Ho Tan Tai</t>
  </si>
  <si>
    <t>Tran Quoc Hung</t>
  </si>
  <si>
    <t>Tran Kim Bao</t>
  </si>
  <si>
    <t>providerName (String)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</si>
</sst>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38BF6-0F03-4FCE-B951-DF5DC17525FE}">
  <dimension ref="E4:N21"/>
  <sheetViews>
    <sheetView tabSelected="1" workbookViewId="0">
      <selection activeCell="H5" sqref="H5"/>
    </sheetView>
  </sheetViews>
  <sheetFormatPr defaultRowHeight="15" x14ac:dyDescent="0.25"/>
  <cols>
    <col min="6" max="6" width="12.42578125" customWidth="1"/>
    <col min="7" max="7" width="18.28515625" customWidth="1"/>
    <col min="8" max="8" width="15.42578125" customWidth="1"/>
    <col min="9" max="9" width="17.7109375" customWidth="1"/>
    <col min="10" max="10" width="14.5703125" customWidth="1"/>
    <col min="11" max="11" width="15.42578125" customWidth="1"/>
    <col min="12" max="12" width="11.7109375" customWidth="1"/>
  </cols>
  <sheetData>
    <row r="4" spans="5:14" x14ac:dyDescent="0.25">
      <c r="E4" t="s">
        <v>0</v>
      </c>
      <c r="F4" t="s">
        <v>11</v>
      </c>
      <c r="H4" t="s">
        <v>23</v>
      </c>
    </row>
    <row r="7" spans="5:14" x14ac:dyDescent="0.25">
      <c r="F7" t="s">
        <v>9</v>
      </c>
      <c r="G7" t="s">
        <v>10</v>
      </c>
      <c r="H7" t="s">
        <v>10</v>
      </c>
      <c r="I7" t="s">
        <v>10</v>
      </c>
      <c r="J7" t="s">
        <v>9</v>
      </c>
      <c r="K7" t="s">
        <v>9</v>
      </c>
      <c r="L7" t="s">
        <v>10</v>
      </c>
    </row>
    <row r="9" spans="5:14" x14ac:dyDescent="0.25">
      <c r="F9" s="1" t="s">
        <v>1</v>
      </c>
      <c r="G9" s="1" t="s">
        <v>2</v>
      </c>
      <c r="H9" s="1" t="s">
        <v>12</v>
      </c>
      <c r="I9" s="1" t="s">
        <v>13</v>
      </c>
      <c r="J9" s="1" t="s">
        <v>3</v>
      </c>
      <c r="K9" s="1" t="s">
        <v>4</v>
      </c>
      <c r="L9" s="1" t="s">
        <v>8</v>
      </c>
    </row>
    <row r="10" spans="5:14" x14ac:dyDescent="0.25">
      <c r="F10">
        <v>35385</v>
      </c>
      <c r="G10" s="1" t="s">
        <v>5</v>
      </c>
      <c r="H10" s="2" t="str">
        <f ca="1">CONCATENATE(RANDBETWEEN(1,30),"/",RANDBETWEEN(1,12),"/",RANDBETWEEN(1990,2000))</f>
        <v>23/7/1996</v>
      </c>
      <c r="I10" s="1" t="s">
        <v>6</v>
      </c>
      <c r="J10">
        <f ca="1">RANDBETWEEN(18349,29716)</f>
        <v>25320</v>
      </c>
      <c r="K10">
        <f ca="1">RANDBETWEEN(300000,700000)</f>
        <v>367150</v>
      </c>
      <c r="L10" s="1" t="s">
        <v>7</v>
      </c>
      <c r="N10" t="str">
        <f ca="1">CONCATENATE("Values (",F10,", '",G10, "', '",H10,"', '",I10,"', ",J10,", ",K10,", '",L10,"');")</f>
        <v>Values (35385, 'Tran Van A', '23/7/1996', 'Ha Noi', 25320, 367150, 'No');</v>
      </c>
    </row>
    <row r="11" spans="5:14" x14ac:dyDescent="0.25">
      <c r="F11">
        <f ca="1">RANDBETWEEN(25306,75341)</f>
        <v>38172</v>
      </c>
      <c r="G11" t="s">
        <v>19</v>
      </c>
      <c r="H11" s="2" t="str">
        <f t="shared" ref="H11:H14" ca="1" si="0">CONCATENATE(RANDBETWEEN(1,30),"/",RANDBETWEEN(1,12),"/",RANDBETWEEN(1990,2000))</f>
        <v>19/12/1997</v>
      </c>
      <c r="I11" t="s">
        <v>14</v>
      </c>
      <c r="J11">
        <f ca="1">RANDBETWEEN(18349,29716)</f>
        <v>23952</v>
      </c>
      <c r="K11">
        <f ca="1">RANDBETWEEN(300000,700000)</f>
        <v>607356</v>
      </c>
      <c r="L11" t="s">
        <v>7</v>
      </c>
      <c r="N11" t="str">
        <f t="shared" ref="N11:N14" ca="1" si="1">CONCATENATE("Values (",F11,", '",G11, "', '",H11,"', '",I11,"', ",J11,", ",K11,", '",L11,"');")</f>
        <v>Values (38172, 'Nguyen Kim Thanh', '19/12/1997', 'Nam Dinh', 23952, 607356, 'No');</v>
      </c>
    </row>
    <row r="12" spans="5:14" x14ac:dyDescent="0.25">
      <c r="F12">
        <f t="shared" ref="F12:F14" ca="1" si="2">RANDBETWEEN(25306,75341)</f>
        <v>54648</v>
      </c>
      <c r="G12" t="s">
        <v>20</v>
      </c>
      <c r="H12" s="2" t="str">
        <f t="shared" ca="1" si="0"/>
        <v>11/11/1999</v>
      </c>
      <c r="I12" t="s">
        <v>15</v>
      </c>
      <c r="J12">
        <f t="shared" ref="J12:J14" ca="1" si="3">RANDBETWEEN(18349,29716)</f>
        <v>22728</v>
      </c>
      <c r="K12">
        <f t="shared" ref="K12:K14" ca="1" si="4">RANDBETWEEN(300000,700000)</f>
        <v>325491</v>
      </c>
      <c r="L12" t="s">
        <v>7</v>
      </c>
      <c r="N12" t="str">
        <f t="shared" ca="1" si="1"/>
        <v>Values (54648, 'Ho Tan Tai', '11/11/1999', 'Hue', 22728, 325491, 'No');</v>
      </c>
    </row>
    <row r="13" spans="5:14" x14ac:dyDescent="0.25">
      <c r="F13">
        <f t="shared" ca="1" si="2"/>
        <v>26708</v>
      </c>
      <c r="G13" t="s">
        <v>21</v>
      </c>
      <c r="H13" s="2" t="str">
        <f t="shared" ca="1" si="0"/>
        <v>21/4/1994</v>
      </c>
      <c r="I13" t="s">
        <v>16</v>
      </c>
      <c r="J13">
        <f t="shared" ca="1" si="3"/>
        <v>18721</v>
      </c>
      <c r="K13">
        <f t="shared" ca="1" si="4"/>
        <v>591492</v>
      </c>
      <c r="L13" t="s">
        <v>18</v>
      </c>
      <c r="N13" t="str">
        <f t="shared" ca="1" si="1"/>
        <v>Values (26708, 'Tran Quoc Hung', '21/4/1994', 'Nghe An', 18721, 591492, 'Yes');</v>
      </c>
    </row>
    <row r="14" spans="5:14" x14ac:dyDescent="0.25">
      <c r="F14">
        <f t="shared" ca="1" si="2"/>
        <v>58048</v>
      </c>
      <c r="G14" t="s">
        <v>22</v>
      </c>
      <c r="H14" s="2" t="str">
        <f t="shared" ca="1" si="0"/>
        <v>30/3/1993</v>
      </c>
      <c r="I14" t="s">
        <v>17</v>
      </c>
      <c r="J14">
        <f t="shared" ca="1" si="3"/>
        <v>27715</v>
      </c>
      <c r="K14">
        <f t="shared" ca="1" si="4"/>
        <v>324793</v>
      </c>
      <c r="L14" t="s">
        <v>7</v>
      </c>
      <c r="N14" t="str">
        <f t="shared" ca="1" si="1"/>
        <v>Values (58048, 'Tran Kim Bao', '30/3/1993', 'Thai Binh', 27715, 324793, 'No');</v>
      </c>
    </row>
    <row r="21" spans="8:8" x14ac:dyDescent="0.25">
      <c r="H21">
        <f ca="1">RANDBETWEEN(0,30)</f>
        <v>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Quang Huy 20151709</dc:creator>
  <cp:lastModifiedBy>Tran Quang Huy 20151709</cp:lastModifiedBy>
  <dcterms:created xsi:type="dcterms:W3CDTF">2023-10-25T15:04:16Z</dcterms:created>
  <dcterms:modified xsi:type="dcterms:W3CDTF">2023-10-31T03:15:50Z</dcterms:modified>
</cp:coreProperties>
</file>