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2\SOLUTION\TilsoftService\Reports\"/>
    </mc:Choice>
  </mc:AlternateContent>
  <bookViews>
    <workbookView xWindow="0" yWindow="0" windowWidth="28800" windowHeight="12585"/>
  </bookViews>
  <sheets>
    <sheet name="PACKING LIST" sheetId="11" r:id="rId1"/>
  </sheets>
  <definedNames>
    <definedName name="_xlnm.Print_Area" localSheetId="0">'PACKING LIST'!$A$1:$H$33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11" l="1"/>
  <c r="B27" i="11"/>
  <c r="B26" i="11"/>
  <c r="A18" i="11" l="1"/>
</calcChain>
</file>

<file path=xl/connections.xml><?xml version="1.0" encoding="utf-8"?>
<connections xmlns="http://schemas.openxmlformats.org/spreadsheetml/2006/main">
  <connection id="1" name="1ae384bca6f6481baec5cf875b10c6be" type="4" refreshedVersion="0" background="1">
    <webPr xml="1" sourceData="1" url="D:\TILSOFTv1\SOLUTION\TilsoftService\Tmp\1ae384bca6f6481baec5cf875b10c6be.xml" htmlTables="1" htmlFormat="all"/>
  </connection>
  <connection id="2" name="354ef5602a9b495ba909aa4c637cd033" type="4" refreshedVersion="0" background="1">
    <webPr xml="1" sourceData="1" url="D:\TILSOFTv1\SOLUTION\TilsoftService\Tmp\354ef5602a9b495ba909aa4c637cd033.xml" htmlTables="1" htmlFormat="all"/>
  </connection>
  <connection id="3" name="543079627405438ab197411d649a44ad" type="4" refreshedVersion="0" background="1">
    <webPr xml="1" sourceData="1" url="D:\TILSOFTv1\SOLUTION\TilsoftService\Tmp\543079627405438ab197411d649a44ad.xml" htmlTables="1" htmlFormat="all"/>
  </connection>
  <connection id="4" name="5f6235f2da6b43cb8f1c1bbd4117bca7" type="4" refreshedVersion="0" background="1">
    <webPr xml="1" sourceData="1" url="D:\TILSOFTv1\SOLUTION\TilsoftService\Tmp\5f6235f2da6b43cb8f1c1bbd4117bca7.xml" htmlTables="1" htmlFormat="all"/>
  </connection>
  <connection id="5" name="5f6235f2da6b43cb8f1c1bbd4117bca71" type="4" refreshedVersion="0" background="1">
    <webPr xml="1" sourceData="1" url="D:\TILSOFTv1\SOLUTION\TilsoftService\Tmp\5f6235f2da6b43cb8f1c1bbd4117bca7.xml" htmlTables="1" htmlFormat="all"/>
  </connection>
  <connection id="6" name="d408443b604a49aea1766fc248c42109" type="4" refreshedVersion="0" background="1">
    <webPr xml="1" sourceData="1" url="D:\TILSOFTv2\SOLUTION\TilsoftService\Tmp\d408443b604a49aea1766fc248c42109.xml" htmlTables="1" htmlFormat="all"/>
  </connection>
  <connection id="7" name="f707048e885a4d64a5965937928335df" type="4" refreshedVersion="0" background="1">
    <webPr xml="1" sourceData="1" url="D:\TILSOFTv1\SOLUTION\TilsoftService\Tmp\f707048e885a4d64a5965937928335df.xml" htmlTables="1" htmlFormat="all"/>
  </connection>
  <connection id="8" name="tmp5835" type="4" refreshedVersion="0" background="1">
    <webPr xml="1" sourceData="1" url="C:\Users\Tung\AppData\Local\Temp\tmp5835.xml" htmlTables="1" htmlFormat="all"/>
  </connection>
</connections>
</file>

<file path=xl/sharedStrings.xml><?xml version="1.0" encoding="utf-8"?>
<sst xmlns="http://schemas.openxmlformats.org/spreadsheetml/2006/main" count="22" uniqueCount="20">
  <si>
    <t>DESCRIPTION OF GOODS</t>
  </si>
  <si>
    <t>ns1:Order_Client</t>
  </si>
  <si>
    <t>ns1:Description</t>
  </si>
  <si>
    <t>ns1:QuantityShipped</t>
  </si>
  <si>
    <t>ns1:PKGs</t>
  </si>
  <si>
    <t>ns1:NettWeight</t>
  </si>
  <si>
    <t>ns1:KGs</t>
  </si>
  <si>
    <t>ns1:CBMs</t>
  </si>
  <si>
    <t>ARTICLE CODE</t>
  </si>
  <si>
    <t>PACKING LIST</t>
  </si>
  <si>
    <t>Column1</t>
  </si>
  <si>
    <t>UNIT</t>
  </si>
  <si>
    <t>CBM</t>
  </si>
  <si>
    <t>QUANTITY</t>
  </si>
  <si>
    <t>NETT WEIGHT</t>
  </si>
  <si>
    <t>PKGS</t>
  </si>
  <si>
    <t>KGS</t>
  </si>
  <si>
    <t>GROS WEIGHT</t>
  </si>
  <si>
    <t>DELIVERY TERMS</t>
  </si>
  <si>
    <t>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</si>
</sst>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;;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8"/>
      <color theme="1"/>
      <name val="Calibri"/>
      <scheme val="minor"/>
    </font>
    <font>
      <b/>
      <u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Font="1"/>
    <xf numFmtId="0" fontId="0" fillId="0" borderId="0" xfId="0" applyFont="1" applyProtection="1"/>
    <xf numFmtId="0" fontId="0" fillId="0" borderId="0" xfId="0" applyFont="1" applyAlignment="1" applyProtection="1">
      <alignment wrapText="1"/>
    </xf>
    <xf numFmtId="0" fontId="0" fillId="0" borderId="0" xfId="0" applyFont="1" applyAlignment="1">
      <alignment wrapText="1"/>
    </xf>
    <xf numFmtId="49" fontId="1" fillId="0" borderId="0" xfId="0" applyNumberFormat="1" applyFont="1" applyAlignment="1" applyProtection="1">
      <alignment vertical="center" wrapText="1"/>
    </xf>
    <xf numFmtId="0" fontId="3" fillId="0" borderId="0" xfId="0" applyFont="1" applyProtection="1"/>
    <xf numFmtId="0" fontId="3" fillId="0" borderId="0" xfId="0" applyFont="1" applyAlignment="1" applyProtection="1">
      <alignment wrapText="1"/>
    </xf>
    <xf numFmtId="0" fontId="4" fillId="0" borderId="0" xfId="0" applyFont="1" applyProtection="1"/>
    <xf numFmtId="0" fontId="4" fillId="0" borderId="0" xfId="0" applyFont="1" applyAlignment="1" applyProtection="1">
      <alignment wrapText="1"/>
    </xf>
    <xf numFmtId="49" fontId="2" fillId="0" borderId="0" xfId="0" applyNumberFormat="1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left" wrapText="1"/>
    </xf>
    <xf numFmtId="0" fontId="4" fillId="0" borderId="0" xfId="0" applyFont="1" applyAlignment="1" applyProtection="1">
      <alignment horizontal="right" wrapText="1"/>
    </xf>
    <xf numFmtId="49" fontId="4" fillId="0" borderId="0" xfId="0" applyNumberFormat="1" applyFont="1" applyAlignment="1" applyProtection="1">
      <alignment wrapText="1"/>
    </xf>
    <xf numFmtId="0" fontId="6" fillId="0" borderId="0" xfId="0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left" vertical="center" wrapText="1"/>
    </xf>
    <xf numFmtId="49" fontId="4" fillId="0" borderId="1" xfId="0" applyNumberFormat="1" applyFont="1" applyBorder="1" applyAlignment="1" applyProtection="1">
      <alignment horizontal="left" vertical="center" wrapText="1"/>
    </xf>
    <xf numFmtId="49" fontId="4" fillId="0" borderId="0" xfId="0" applyNumberFormat="1" applyFont="1" applyBorder="1" applyAlignment="1" applyProtection="1">
      <alignment horizontal="left" vertical="center" wrapText="1"/>
    </xf>
    <xf numFmtId="0" fontId="5" fillId="0" borderId="1" xfId="0" applyFont="1" applyBorder="1" applyAlignment="1" applyProtection="1">
      <alignment horizontal="center" vertical="center" wrapText="1"/>
    </xf>
    <xf numFmtId="0" fontId="4" fillId="0" borderId="1" xfId="0" applyFont="1" applyBorder="1" applyProtection="1"/>
    <xf numFmtId="0" fontId="4" fillId="0" borderId="1" xfId="0" applyFont="1" applyBorder="1" applyAlignment="1" applyProtection="1">
      <alignment wrapText="1"/>
    </xf>
    <xf numFmtId="2" fontId="4" fillId="0" borderId="1" xfId="0" applyNumberFormat="1" applyFont="1" applyBorder="1" applyAlignment="1" applyProtection="1">
      <alignment horizontal="right" vertical="center" wrapText="1"/>
    </xf>
    <xf numFmtId="164" fontId="4" fillId="0" borderId="1" xfId="0" applyNumberFormat="1" applyFont="1" applyBorder="1" applyAlignment="1" applyProtection="1">
      <alignment horizontal="right" vertical="center" wrapText="1"/>
    </xf>
    <xf numFmtId="1" fontId="4" fillId="0" borderId="1" xfId="0" applyNumberFormat="1" applyFont="1" applyBorder="1" applyAlignment="1" applyProtection="1">
      <alignment horizontal="right" vertical="center" wrapText="1"/>
    </xf>
    <xf numFmtId="49" fontId="2" fillId="0" borderId="0" xfId="0" applyNumberFormat="1" applyFont="1" applyAlignment="1" applyProtection="1">
      <alignment vertical="center" wrapText="1"/>
    </xf>
    <xf numFmtId="1" fontId="5" fillId="0" borderId="1" xfId="0" applyNumberFormat="1" applyFont="1" applyBorder="1" applyAlignment="1" applyProtection="1">
      <alignment horizontal="center" vertical="center" wrapText="1"/>
    </xf>
    <xf numFmtId="2" fontId="5" fillId="0" borderId="1" xfId="0" applyNumberFormat="1" applyFont="1" applyBorder="1" applyAlignment="1" applyProtection="1">
      <alignment horizontal="center" vertical="center" wrapText="1"/>
    </xf>
    <xf numFmtId="164" fontId="5" fillId="0" borderId="1" xfId="0" applyNumberFormat="1" applyFont="1" applyBorder="1" applyAlignment="1" applyProtection="1">
      <alignment horizontal="center" vertical="center" wrapText="1"/>
    </xf>
    <xf numFmtId="0" fontId="7" fillId="0" borderId="2" xfId="0" applyFont="1" applyBorder="1" applyProtection="1"/>
    <xf numFmtId="0" fontId="8" fillId="0" borderId="0" xfId="0" applyFont="1" applyBorder="1" applyAlignment="1" applyProtection="1">
      <alignment horizontal="center" vertical="center"/>
    </xf>
    <xf numFmtId="49" fontId="4" fillId="0" borderId="1" xfId="0" applyNumberFormat="1" applyFont="1" applyBorder="1" applyAlignment="1" applyProtection="1">
      <alignment horizontal="right" vertical="center" wrapText="1"/>
    </xf>
    <xf numFmtId="1" fontId="5" fillId="0" borderId="6" xfId="0" applyNumberFormat="1" applyFont="1" applyBorder="1" applyAlignment="1" applyProtection="1">
      <alignment horizontal="center" vertical="center" wrapText="1"/>
    </xf>
    <xf numFmtId="0" fontId="4" fillId="0" borderId="0" xfId="0" applyFont="1" applyAlignment="1" applyProtection="1">
      <alignment vertical="top"/>
    </xf>
    <xf numFmtId="49" fontId="5" fillId="0" borderId="0" xfId="0" applyNumberFormat="1" applyFont="1" applyAlignment="1" applyProtection="1">
      <alignment vertical="top"/>
    </xf>
    <xf numFmtId="0" fontId="0" fillId="0" borderId="0" xfId="0" applyNumberFormat="1" applyFont="1" applyAlignment="1" applyProtection="1">
      <alignment wrapText="1"/>
    </xf>
    <xf numFmtId="165" fontId="0" fillId="0" borderId="0" xfId="0" applyNumberFormat="1" applyFont="1"/>
    <xf numFmtId="0" fontId="4" fillId="0" borderId="0" xfId="0" applyNumberFormat="1" applyFont="1" applyAlignment="1" applyProtection="1">
      <alignment horizontal="left" vertical="top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8" fillId="0" borderId="0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5" fillId="0" borderId="4" xfId="0" applyFont="1" applyBorder="1" applyAlignment="1" applyProtection="1">
      <alignment horizontal="center" vertical="center" wrapText="1"/>
    </xf>
    <xf numFmtId="0" fontId="5" fillId="0" borderId="5" xfId="0" applyFont="1" applyBorder="1" applyAlignment="1" applyProtection="1">
      <alignment horizontal="center" vertical="center" wrapText="1"/>
    </xf>
  </cellXfs>
  <cellStyles count="1">
    <cellStyle name="Normal" xfId="0" builtinId="0"/>
  </cellStyles>
  <dxfs count="13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0.000"/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0.000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vertical="center" textRotation="0" wrapText="1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PackingListPrintoutInExcelDataObject.xsd'">
  <Schema ID="Schema2" Namespace="http://tempuri.org/PackingListPrintoutInExcelDataObject.xsd">
    <xsd:schema xmlns:xsd="http://www.w3.org/2001/XMLSchema" xmlns:ns0="http://tempuri.org/PackingListPrintoutInExcelDataObject.xsd" xmlns="" targetNamespace="http://tempuri.org/PackingListPrintoutInExcelDataObject.xsd">
      <xsd:element nillable="true" name="PackingListPrintoutInExcelDataObject">
        <xsd:complexType>
          <xsd:sequence minOccurs="0">
            <xsd:element minOccurs="0" nillable="true" name="ECommercialInvoice_ReportView" form="qualified">
              <xsd:complexType>
                <xsd:sequence minOccurs="0">
                  <xsd:element minOccurs="0" nillable="true" type="xsd:integer" name="ECommercialInvoiceID" form="qualified"/>
                  <xsd:element minOccurs="0" nillable="true" type="xsd:integer" name="TypeOfInvoice" form="qualified"/>
                  <xsd:element minOccurs="0" nillable="true" type="xsd:string" name="ClientNM" form="qualified"/>
                  <xsd:element minOccurs="0" nillable="true" type="xsd:string" name="Address" form="qualified"/>
                  <xsd:element minOccurs="0" nillable="true" type="xsd:string" name="InvoiceDate" form="qualified"/>
                  <xsd:element minOccurs="0" nillable="true" type="xsd:integer" name="InvoiceNo" form="qualified"/>
                  <xsd:element minOccurs="0" nillable="true" type="xsd:integer" name="ClientUD" form="qualified"/>
                  <xsd:element minOccurs="0" nillable="true" type="xsd:string" name="VATNumber" form="qualified"/>
                  <xsd:element minOccurs="0" nillable="true" type="xsd:string" name="OrderNo" form="qualified"/>
                  <xsd:element minOccurs="0" nillable="true" type="xsd:string" name="BLNo" form="qualified"/>
                  <xsd:element minOccurs="0" nillable="true" type="xsd:integer" name="TotalPieces" form="qualified"/>
                  <xsd:element minOccurs="0" nillable="true" type="xsd:double" name="NetAmount" form="qualified"/>
                  <xsd:element minOccurs="0" nillable="true" type="xsd:double" name="VATPercent" form="qualified"/>
                  <xsd:element minOccurs="0" nillable="true" type="xsd:double" name="VATAmount" form="qualified"/>
                  <xsd:element minOccurs="0" nillable="true" type="xsd:string" name="Currency" form="qualified"/>
                  <xsd:element minOccurs="0" nillable="true" type="xsd:double" name="TotalAmount" form="qualified"/>
                  <xsd:element minOccurs="0" nillable="true" type="xsd:string" name="Reference" form="qualified"/>
                  <xsd:element minOccurs="0" nillable="true" type="xsd:string" name="PaymentTermNM" form="qualified"/>
                  <xsd:element minOccurs="0" nillable="true" type="xsd:string" name="DeliveryTermNM" form="qualified"/>
                  <xsd:element minOccurs="0" nillable="true" type="xsd:string" name="Conditions" form="qualified"/>
                  <xsd:element minOccurs="0" nillable="true" type="xsd:string" name="SaleNM" form="qualified"/>
                </xsd:sequence>
              </xsd:complexType>
            </xsd:element>
            <xsd:element minOccurs="0" maxOccurs="unbounded" nillable="true" name="PackingListDetail_ReportView" form="qualified">
              <xsd:complexType>
                <xsd:sequence minOccurs="0">
                  <xsd:element minOccurs="0" nillable="true" type="xsd:integer" name="PackingListDetailID" form="qualified"/>
                  <xsd:element minOccurs="0" nillable="true" type="xsd:integer" name="ECommercialInvoiceDetailID" form="qualified"/>
                  <xsd:element minOccurs="0" nillable="true" type="xsd:integer" name="ECommercialInvoiceID" form="qualified"/>
                  <xsd:element minOccurs="0" nillable="true" type="xsd:string" name="ArticleCode" form="qualified"/>
                  <xsd:element minOccurs="0" nillable="true" type="xsd:string" name="Description" form="qualified"/>
                  <xsd:element minOccurs="0" nillable="true" type="xsd:integer" name="QuantityShipped" form="qualified"/>
                  <xsd:element minOccurs="0" nillable="true" type="xsd:integer" name="PKGs" form="qualified"/>
                  <xsd:element minOccurs="0" nillable="true" type="xsd:double" name="NettWeight" form="qualified"/>
                  <xsd:element minOccurs="0" nillable="true" type="xsd:double" name="KGs" form="qualified"/>
                  <xsd:element minOccurs="0" nillable="true" type="xsd:double" name="CBMs" form="qualified"/>
                  <xsd:element minOccurs="0" nillable="true" type="xsd:string" name="ContainerNo" form="qualified"/>
                  <xsd:element minOccurs="0" nillable="true" type="xsd:string" name="SealNo" form="qualified"/>
                  <xsd:element minOccurs="0" nillable="true" type="xsd:string" name="ContainerType" form="qualified"/>
                  <xsd:element minOccurs="0" nillable="true" type="xsd:string" name="ContInfo" form="qualified"/>
                  <xsd:element minOccurs="0" nillable="true" type="xsd:string" name="ContTypeInfo" form="qualified"/>
                </xsd:sequence>
              </xsd:complexType>
            </xsd:element>
            <xsd:element minOccurs="0" maxOccurs="unbounded" nillable="true" name="ECommercialInvoiceDetailDescription_ReportView" form="qualified">
              <xsd:complexType>
                <xsd:sequence minOccurs="0">
                  <xsd:element minOccurs="0" nillable="true" type="xsd:integer" name="ECommercialInvoiceDetailDescriptionID" form="qualified"/>
                  <xsd:element minOccurs="0" nillable="true" type="xsd:integer" name="ECommercialInvoiceDetailID" form="qualified"/>
                  <xsd:element minOccurs="0" nillable="true" type="xsd:integer" name="ECommercialInvoiceID" form="qualified"/>
                  <xsd:element minOccurs="0" nillable="true" type="xsd:string" name="Description" form="qualified"/>
                  <xsd:element minOccurs="0" nillable="true" type="xsd:integer" name="RowIndex" form="qualified"/>
                </xsd:sequence>
              </xsd:complexType>
            </xsd:element>
            <xsd:element minOccurs="0" maxOccurs="unbounded" nillable="true" name="ECommercialInvoiceDescription_ReportView" form="qualified">
              <xsd:complexType>
                <xsd:sequence minOccurs="0">
                  <xsd:element minOccurs="0" nillable="true" type="xsd:integer" name="ECommercialInvoiceDescriptionID" form="qualified"/>
                  <xsd:element minOccurs="0" nillable="true" type="xsd:integer" name="ECommercialInvoiceID" form="qualified"/>
                  <xsd:element minOccurs="0" nillable="true" type="xsd:integer" name="Description" form="qualified"/>
                  <xsd:element minOccurs="0" nillable="true" type="xsd:string" name="Position" form="qualified"/>
                  <xsd:element minOccurs="0" nillable="true" type="xsd:integer" name="RowIndex" form="qualified"/>
                  <xsd:element minOccurs="0" nillable="true" type="xsd:double" name="TotalAmount" form="qualified"/>
                </xsd:sequence>
              </xsd:complexType>
            </xsd:element>
            <xsd:element minOccurs="0" maxOccurs="unbounded" nillable="true" name="Container_ReportView" form="qualified">
              <xsd:complexType>
                <xsd:sequence minOccurs="0">
                  <xsd:element minOccurs="0" nillable="true" type="xsd:integer" name="KeyID" form="qualified"/>
                  <xsd:element minOccurs="0" nillable="true" type="xsd:integer" name="ECommercialInvoiceID" form="qualified"/>
                  <xsd:element minOccurs="0" nillable="true" type="xsd:string" name="ContainerNo" form="qualified"/>
                  <xsd:element minOccurs="0" nillable="true" type="xsd:string" name="ContainerType" form="qualified"/>
                  <xsd:element minOccurs="0" nillable="true" type="xsd:string" name="SealNo" form="qualified"/>
                  <xsd:element minOccurs="0" nillable="true" type="xsd:string" name="ContInfo" form="qualified"/>
                  <xsd:element minOccurs="0" nillable="true" type="xsd:string" name="ContTypeInfo" form="qualified"/>
                </xsd:sequence>
              </xsd:complexType>
            </xsd:element>
            <xsd:element minOccurs="0" nillable="true" name="PackingList" form="qualified">
              <xsd:complexType>
                <xsd:sequence minOccurs="0">
                  <xsd:element minOccurs="0" nillable="true" type="xsd:string" name="ClientNM" form="qualified"/>
                  <xsd:element minOccurs="0" nillable="true" type="xsd:string" name="Address" form="qualified"/>
                  <xsd:element minOccurs="0" nillable="true" type="xsd:string" name="InvoiceDate" form="qualified"/>
                  <xsd:element minOccurs="0" nillable="true" type="xsd:string" name="OrderNo" form="qualified"/>
                  <xsd:element minOccurs="0" nillable="true" type="xsd:string" name="BLNo" form="qualified"/>
                  <xsd:element minOccurs="0" nillable="true" type="xsd:string" name="Reference" form="qualified"/>
                  <xsd:element minOccurs="0" nillable="true" type="xsd:string" name="DeliveryTermNM" form="qualified"/>
                  <xsd:element minOccurs="0" nillable="true" type="xsd:double" name="TotalCBMs" form="qualified"/>
                  <xsd:element minOccurs="0" nillable="true" type="xsd:double" name="TotalKGs" form="qualified"/>
                  <xsd:element minOccurs="0" nillable="true" type="xsd:double" name="TotalNettWeight" form="qualified"/>
                  <xsd:element minOccurs="0" nillable="true" type="xsd:integer" name="TotalPKGs" form="qualified"/>
                  <xsd:element minOccurs="0" nillable="true" type="xsd:integer" name="TotalQuantityShipped" form="qualified"/>
                </xsd:sequence>
              </xsd:complexType>
            </xsd:element>
            <xsd:element minOccurs="0" maxOccurs="unbounded" nillable="true" name="PackingListDetail" form="qualified">
              <xsd:complexType>
                <xsd:all>
                  <xsd:element minOccurs="0" nillable="true" type="xsd:string" name="Description" form="qualified"/>
                  <xsd:element minOccurs="0" nillable="true" type="xsd:string" name="ArticleCode" form="qualified"/>
                  <xsd:element minOccurs="0" nillable="true" type="xsd:string" name="Unit" form="qualified"/>
                  <xsd:element minOccurs="0" nillable="true" type="xsd:integer" name="QuantityShipped" form="qualified"/>
                  <xsd:element minOccurs="0" nillable="true" type="xsd:integer" name="PKGs" form="qualified"/>
                  <xsd:element minOccurs="0" nillable="true" type="xsd:double" name="NettWeight" form="qualified"/>
                  <xsd:element minOccurs="0" nillable="true" type="xsd:double" name="KGs" form="qualified"/>
                  <xsd:element minOccurs="0" nillable="true" type="xsd:double" name="CBMs" form="qualified"/>
                </xsd:all>
              </xsd:complexType>
            </xsd:element>
          </xsd:sequence>
        </xsd:complexType>
      </xsd:element>
    </xsd:schema>
  </Schema>
  <Map ID="9" Name="PackingListPrintoutInExcelDataObject_Map" RootElement="PackingListPrintoutInExcelDataObject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57149</xdr:colOff>
      <xdr:row>0</xdr:row>
      <xdr:rowOff>57150</xdr:rowOff>
    </xdr:from>
    <xdr:to>
      <xdr:col>7</xdr:col>
      <xdr:colOff>419100</xdr:colOff>
      <xdr:row>5</xdr:row>
      <xdr:rowOff>8106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49" y="57150"/>
          <a:ext cx="7696201" cy="94155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22:H23" tableType="xml" insertRow="1" totalsRowShown="0" headerRowDxfId="12" dataDxfId="10" headerRowBorderDxfId="11" tableBorderDxfId="9" totalsRowBorderDxfId="8" connectionId="6">
  <autoFilter ref="A22:H23"/>
  <tableColumns count="8">
    <tableColumn id="1" uniqueName="ns1:ArticleCode" name="ns1:Order_Client" dataDxfId="7">
      <xmlColumnPr mapId="9" xpath="/ns1:PackingListPrintoutInExcelDataObject/ns1:PackingListDetail/ns1:ArticleCode" xmlDataType="string"/>
    </tableColumn>
    <tableColumn id="3" uniqueName="ns1:Description" name="ns1:Description" dataDxfId="6">
      <xmlColumnPr mapId="9" xpath="/ns1:PackingListPrintoutInExcelDataObject/ns1:PackingListDetail/ns1:Description" xmlDataType="string"/>
    </tableColumn>
    <tableColumn id="4" uniqueName="ns1:Unit" name="ns1:QuantityShipped" dataDxfId="5">
      <xmlColumnPr mapId="9" xpath="/ns1:PackingListPrintoutInExcelDataObject/ns1:PackingListDetail/ns1:Unit" xmlDataType="string"/>
    </tableColumn>
    <tableColumn id="5" uniqueName="ns1:QuantityShipped" name="ns1:PKGs" dataDxfId="4">
      <xmlColumnPr mapId="9" xpath="/ns1:PackingListPrintoutInExcelDataObject/ns1:PackingListDetail/ns1:QuantityShipped" xmlDataType="integer"/>
    </tableColumn>
    <tableColumn id="6" uniqueName="ns1:PKGs" name="ns1:NettWeight" dataDxfId="3">
      <xmlColumnPr mapId="9" xpath="/ns1:PackingListPrintoutInExcelDataObject/ns1:PackingListDetail/ns1:PKGs" xmlDataType="integer"/>
    </tableColumn>
    <tableColumn id="7" uniqueName="ns1:NettWeight" name="ns1:KGs" dataDxfId="2">
      <xmlColumnPr mapId="9" xpath="/ns1:PackingListPrintoutInExcelDataObject/ns1:PackingListDetail/ns1:NettWeight" xmlDataType="double"/>
    </tableColumn>
    <tableColumn id="8" uniqueName="ns1:KGs" name="ns1:CBMs" dataDxfId="1">
      <xmlColumnPr mapId="9" xpath="/ns1:PackingListPrintoutInExcelDataObject/ns1:PackingListDetail/ns1:KGs" xmlDataType="double"/>
    </tableColumn>
    <tableColumn id="2" uniqueName="ns1:CBMs" name="Column1" dataDxfId="0">
      <xmlColumnPr mapId="9" xpath="/ns1:PackingListPrintoutInExcelDataObject/ns1:PackingListDetail/ns1:CBMs" xmlDataType="double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3" r="D24" connectionId="6">
    <xmlCellPr id="1" uniqueName="ns1:TotalQuantityShipped">
      <xmlPr mapId="9" xpath="/ns1:PackingListPrintoutInExcelDataObject/ns1:PackingList/ns1:TotalQuantityShipped" xmlDataType="integer"/>
    </xmlCellPr>
  </singleXmlCell>
  <singleXmlCell id="4" r="E24" connectionId="6">
    <xmlCellPr id="1" uniqueName="ns1:TotalPKGs">
      <xmlPr mapId="9" xpath="/ns1:PackingListPrintoutInExcelDataObject/ns1:PackingList/ns1:TotalPKGs" xmlDataType="integer"/>
    </xmlCellPr>
  </singleXmlCell>
  <singleXmlCell id="5" r="F24" connectionId="6">
    <xmlCellPr id="1" uniqueName="ns1:TotalNettWeight">
      <xmlPr mapId="9" xpath="/ns1:PackingListPrintoutInExcelDataObject/ns1:PackingList/ns1:TotalNettWeight" xmlDataType="double"/>
    </xmlCellPr>
  </singleXmlCell>
  <singleXmlCell id="6" r="H24" connectionId="6">
    <xmlCellPr id="1" uniqueName="ns1:TotalCBMs">
      <xmlPr mapId="9" xpath="/ns1:PackingListPrintoutInExcelDataObject/ns1:PackingList/ns1:TotalCBMs" xmlDataType="double"/>
    </xmlCellPr>
  </singleXmlCell>
  <singleXmlCell id="7" r="G24" connectionId="6">
    <xmlCellPr id="1" uniqueName="ns1:TotalKGs">
      <xmlPr mapId="9" xpath="/ns1:PackingListPrintoutInExcelDataObject/ns1:PackingList/ns1:TotalKGs" xmlDataType="double"/>
    </xmlCellPr>
  </singleXmlCell>
  <singleXmlCell id="9" r="A7" connectionId="6">
    <xmlCellPr id="1" uniqueName="ns1:ClientNM">
      <xmlPr mapId="9" xpath="/ns1:PackingListPrintoutInExcelDataObject/ns1:PackingList/ns1:ClientNM" xmlDataType="string"/>
    </xmlCellPr>
  </singleXmlCell>
  <singleXmlCell id="12" r="J1" connectionId="6">
    <xmlCellPr id="1" uniqueName="ns1:InvoiceDate">
      <xmlPr mapId="9" xpath="/ns1:PackingListPrintoutInExcelDataObject/ns1:PackingList/ns1:InvoiceDate" xmlDataType="string"/>
    </xmlCellPr>
  </singleXmlCell>
  <singleXmlCell id="8" r="J2" connectionId="6">
    <xmlCellPr id="1" uniqueName="ns1:OrderNo">
      <xmlPr mapId="9" xpath="/ns1:PackingListPrintoutInExcelDataObject/ns1:PackingList/ns1:OrderNo" xmlDataType="string"/>
    </xmlCellPr>
  </singleXmlCell>
  <singleXmlCell id="13" r="J3" connectionId="6">
    <xmlCellPr id="1" uniqueName="ns1:Reference">
      <xmlPr mapId="9" xpath="/ns1:PackingListPrintoutInExcelDataObject/ns1:PackingList/ns1:Reference" xmlDataType="string"/>
    </xmlCellPr>
  </singleXmlCell>
  <singleXmlCell id="14" r="J4" connectionId="6">
    <xmlCellPr id="1" uniqueName="ns1:DeliveryTermNM">
      <xmlPr mapId="9" xpath="/ns1:PackingListPrintoutInExcelDataObject/ns1:PackingList/ns1:DeliveryTermNM" xmlDataType="string"/>
    </xmlCellPr>
  </singleXmlCell>
  <singleXmlCell id="15" r="A8" connectionId="6">
    <xmlCellPr id="1" uniqueName="ns1:Address">
      <xmlPr mapId="9" xpath="/ns1:PackingListPrintoutInExcelDataObject/ns1:PackingList/ns1:Address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tableSingleCells" Target="../tables/tableSingleCell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68"/>
  <sheetViews>
    <sheetView tabSelected="1" view="pageBreakPreview" topLeftCell="A13" zoomScaleNormal="100" zoomScaleSheetLayoutView="100" workbookViewId="0">
      <selection activeCell="K27" sqref="K27"/>
    </sheetView>
  </sheetViews>
  <sheetFormatPr defaultRowHeight="15" x14ac:dyDescent="0.25"/>
  <cols>
    <col min="1" max="1" width="18.7109375" style="1" customWidth="1"/>
    <col min="2" max="2" width="44.7109375" style="4" customWidth="1"/>
    <col min="3" max="3" width="5.7109375" style="4" customWidth="1"/>
    <col min="4" max="4" width="8.7109375" style="4" customWidth="1"/>
    <col min="5" max="5" width="9.7109375" style="4" customWidth="1"/>
    <col min="6" max="6" width="11.7109375" style="4" customWidth="1"/>
    <col min="7" max="7" width="10.7109375" style="4" customWidth="1"/>
    <col min="8" max="8" width="9.7109375" style="1" customWidth="1"/>
    <col min="9" max="16384" width="9.140625" style="1"/>
  </cols>
  <sheetData>
    <row r="1" spans="1:10" ht="15" customHeight="1" x14ac:dyDescent="0.25">
      <c r="A1" s="5"/>
      <c r="B1" s="5"/>
      <c r="C1" s="24"/>
      <c r="D1" s="24"/>
      <c r="E1" s="24"/>
      <c r="F1" s="24"/>
      <c r="G1" s="24"/>
      <c r="J1" s="35"/>
    </row>
    <row r="2" spans="1:10" ht="15" customHeight="1" x14ac:dyDescent="0.25">
      <c r="A2" s="5"/>
      <c r="B2" s="5"/>
      <c r="C2" s="24"/>
      <c r="D2" s="24"/>
      <c r="E2" s="24"/>
      <c r="F2" s="24"/>
      <c r="G2" s="24"/>
      <c r="J2" s="35"/>
    </row>
    <row r="3" spans="1:10" x14ac:dyDescent="0.25">
      <c r="A3" s="6"/>
      <c r="B3" s="7"/>
      <c r="C3" s="24"/>
      <c r="D3" s="24"/>
      <c r="E3" s="24"/>
      <c r="F3" s="24"/>
      <c r="G3" s="24"/>
      <c r="J3" s="35"/>
    </row>
    <row r="4" spans="1:10" ht="16.5" customHeight="1" x14ac:dyDescent="0.25">
      <c r="A4" s="8"/>
      <c r="B4" s="9"/>
      <c r="C4" s="24"/>
      <c r="D4" s="24"/>
      <c r="E4" s="24"/>
      <c r="F4" s="24"/>
      <c r="G4" s="24"/>
      <c r="J4" s="35"/>
    </row>
    <row r="5" spans="1:10" ht="16.5" customHeight="1" x14ac:dyDescent="0.25">
      <c r="A5" s="8"/>
      <c r="B5" s="9"/>
      <c r="C5" s="24"/>
      <c r="D5" s="24"/>
      <c r="E5" s="24"/>
      <c r="F5" s="24"/>
      <c r="G5" s="24"/>
    </row>
    <row r="6" spans="1:10" ht="16.5" customHeight="1" x14ac:dyDescent="0.25">
      <c r="A6" s="8"/>
      <c r="B6" s="9"/>
      <c r="C6" s="24"/>
      <c r="D6" s="24"/>
      <c r="E6" s="24"/>
      <c r="F6" s="24"/>
      <c r="G6" s="24"/>
    </row>
    <row r="7" spans="1:10" ht="16.5" customHeight="1" x14ac:dyDescent="0.25">
      <c r="A7" s="33"/>
      <c r="B7" s="32"/>
      <c r="C7" s="24"/>
      <c r="D7" s="24"/>
      <c r="E7" s="24"/>
      <c r="F7" s="24"/>
      <c r="G7" s="24"/>
    </row>
    <row r="8" spans="1:10" ht="16.5" customHeight="1" x14ac:dyDescent="0.25">
      <c r="A8" s="36"/>
      <c r="B8" s="36"/>
      <c r="C8" s="24"/>
      <c r="D8" s="24"/>
      <c r="E8" s="24"/>
      <c r="F8" s="24"/>
      <c r="G8" s="24"/>
    </row>
    <row r="9" spans="1:10" ht="16.5" customHeight="1" x14ac:dyDescent="0.25">
      <c r="A9" s="36"/>
      <c r="B9" s="36"/>
      <c r="C9" s="24"/>
      <c r="D9" s="24"/>
      <c r="E9" s="24"/>
      <c r="F9" s="24"/>
      <c r="G9" s="24"/>
    </row>
    <row r="10" spans="1:10" ht="16.5" customHeight="1" x14ac:dyDescent="0.25">
      <c r="A10" s="36"/>
      <c r="B10" s="36"/>
      <c r="C10" s="24"/>
      <c r="D10" s="24"/>
      <c r="E10" s="24"/>
      <c r="F10" s="24"/>
      <c r="G10" s="24"/>
    </row>
    <row r="11" spans="1:10" ht="16.5" customHeight="1" x14ac:dyDescent="0.25">
      <c r="A11" s="36"/>
      <c r="B11" s="36"/>
      <c r="C11" s="24"/>
      <c r="D11" s="24"/>
      <c r="E11" s="24"/>
      <c r="F11" s="24"/>
      <c r="G11" s="24"/>
    </row>
    <row r="12" spans="1:10" ht="16.5" customHeight="1" x14ac:dyDescent="0.25">
      <c r="A12" s="36"/>
      <c r="B12" s="36"/>
      <c r="C12" s="24"/>
      <c r="D12" s="24"/>
      <c r="E12" s="24"/>
      <c r="F12" s="24"/>
      <c r="G12" s="24"/>
    </row>
    <row r="13" spans="1:10" ht="16.5" customHeight="1" x14ac:dyDescent="0.25">
      <c r="A13" s="40" t="str">
        <f>"TILBURG ,"&amp;J1</f>
        <v>TILBURG ,</v>
      </c>
      <c r="B13" s="40"/>
      <c r="C13" s="24"/>
      <c r="D13" s="24"/>
      <c r="E13" s="24"/>
      <c r="F13" s="24"/>
      <c r="G13" s="24"/>
    </row>
    <row r="14" spans="1:10" ht="15" customHeight="1" x14ac:dyDescent="0.25">
      <c r="A14" s="8"/>
      <c r="B14" s="9"/>
      <c r="C14" s="10"/>
      <c r="D14" s="10"/>
      <c r="E14" s="10"/>
      <c r="F14" s="10"/>
      <c r="G14" s="10"/>
    </row>
    <row r="15" spans="1:10" ht="16.5" hidden="1" customHeight="1" x14ac:dyDescent="0.25">
      <c r="A15" s="8"/>
      <c r="B15" s="9"/>
      <c r="C15" s="10"/>
      <c r="D15" s="10"/>
      <c r="E15" s="10"/>
      <c r="F15" s="10"/>
      <c r="G15" s="10"/>
    </row>
    <row r="16" spans="1:10" ht="23.25" x14ac:dyDescent="0.25">
      <c r="A16" s="39" t="s">
        <v>9</v>
      </c>
      <c r="B16" s="39"/>
      <c r="C16" s="39"/>
      <c r="D16" s="39"/>
      <c r="E16" s="39"/>
      <c r="F16" s="39"/>
      <c r="G16" s="39"/>
      <c r="H16" s="39"/>
    </row>
    <row r="17" spans="1:8" ht="15" customHeight="1" x14ac:dyDescent="0.25">
      <c r="A17" s="29"/>
      <c r="B17" s="29"/>
      <c r="C17" s="29"/>
      <c r="D17" s="29"/>
      <c r="E17" s="29"/>
      <c r="F17" s="29"/>
      <c r="G17" s="29"/>
    </row>
    <row r="18" spans="1:8" x14ac:dyDescent="0.25">
      <c r="A18" s="8" t="str">
        <f>"ORDER NO:"&amp;J2</f>
        <v>ORDER NO:</v>
      </c>
      <c r="B18" s="13"/>
      <c r="C18" s="11"/>
      <c r="D18" s="12"/>
      <c r="E18" s="13"/>
      <c r="F18" s="9"/>
      <c r="G18" s="9"/>
    </row>
    <row r="19" spans="1:8" x14ac:dyDescent="0.25">
      <c r="A19" s="14"/>
      <c r="B19" s="15"/>
      <c r="C19" s="15"/>
      <c r="D19" s="15"/>
      <c r="E19" s="14"/>
      <c r="F19" s="14"/>
      <c r="G19" s="14"/>
    </row>
    <row r="20" spans="1:8" ht="22.5" x14ac:dyDescent="0.25">
      <c r="A20" s="37" t="s">
        <v>8</v>
      </c>
      <c r="B20" s="37" t="s">
        <v>0</v>
      </c>
      <c r="C20" s="37" t="s">
        <v>11</v>
      </c>
      <c r="D20" s="41" t="s">
        <v>13</v>
      </c>
      <c r="E20" s="42"/>
      <c r="F20" s="18" t="s">
        <v>14</v>
      </c>
      <c r="G20" s="18" t="s">
        <v>17</v>
      </c>
      <c r="H20" s="37" t="s">
        <v>12</v>
      </c>
    </row>
    <row r="21" spans="1:8" x14ac:dyDescent="0.25">
      <c r="A21" s="38"/>
      <c r="B21" s="38"/>
      <c r="C21" s="38"/>
      <c r="D21" s="18" t="s">
        <v>11</v>
      </c>
      <c r="E21" s="18" t="s">
        <v>15</v>
      </c>
      <c r="F21" s="18" t="s">
        <v>16</v>
      </c>
      <c r="G21" s="18" t="s">
        <v>16</v>
      </c>
      <c r="H21" s="38"/>
    </row>
    <row r="22" spans="1:8" ht="34.5" hidden="1" x14ac:dyDescent="0.25">
      <c r="A22" s="19" t="s">
        <v>1</v>
      </c>
      <c r="B22" s="20" t="s">
        <v>2</v>
      </c>
      <c r="C22" s="20" t="s">
        <v>3</v>
      </c>
      <c r="D22" s="20" t="s">
        <v>4</v>
      </c>
      <c r="E22" s="20" t="s">
        <v>5</v>
      </c>
      <c r="F22" s="20" t="s">
        <v>6</v>
      </c>
      <c r="G22" s="20" t="s">
        <v>7</v>
      </c>
      <c r="H22" s="28" t="s">
        <v>10</v>
      </c>
    </row>
    <row r="23" spans="1:8" x14ac:dyDescent="0.25">
      <c r="A23" s="16"/>
      <c r="B23" s="16"/>
      <c r="C23" s="30"/>
      <c r="D23" s="23"/>
      <c r="E23" s="21"/>
      <c r="F23" s="21"/>
      <c r="G23" s="22"/>
      <c r="H23" s="22"/>
    </row>
    <row r="24" spans="1:8" x14ac:dyDescent="0.25">
      <c r="A24" s="17"/>
      <c r="B24" s="17"/>
      <c r="C24" s="31"/>
      <c r="D24" s="25"/>
      <c r="E24" s="26"/>
      <c r="F24" s="26"/>
      <c r="G24" s="27"/>
      <c r="H24" s="27"/>
    </row>
    <row r="25" spans="1:8" x14ac:dyDescent="0.25">
      <c r="A25" s="2"/>
      <c r="B25" s="3"/>
      <c r="C25" s="3"/>
      <c r="D25" s="3"/>
      <c r="E25" s="3"/>
      <c r="F25" s="3"/>
      <c r="G25" s="3"/>
    </row>
    <row r="26" spans="1:8" x14ac:dyDescent="0.25">
      <c r="A26" s="2" t="s">
        <v>19</v>
      </c>
      <c r="B26" s="34" t="str">
        <f>": "&amp;J3</f>
        <v xml:space="preserve">: </v>
      </c>
      <c r="C26" s="3"/>
      <c r="D26" s="3"/>
      <c r="E26" s="3"/>
      <c r="F26" s="3"/>
      <c r="G26" s="3"/>
    </row>
    <row r="27" spans="1:8" x14ac:dyDescent="0.25">
      <c r="A27" s="2" t="s">
        <v>18</v>
      </c>
      <c r="B27" s="34" t="str">
        <f>": "&amp;J4</f>
        <v xml:space="preserve">: </v>
      </c>
      <c r="C27" s="3"/>
      <c r="D27" s="3"/>
      <c r="E27" s="3"/>
      <c r="F27" s="3"/>
      <c r="G27" s="3"/>
    </row>
    <row r="28" spans="1:8" x14ac:dyDescent="0.25">
      <c r="A28" s="2"/>
      <c r="B28" s="3"/>
      <c r="C28" s="3"/>
      <c r="D28" s="3"/>
      <c r="E28" s="3"/>
      <c r="F28" s="3"/>
      <c r="G28" s="3"/>
    </row>
    <row r="29" spans="1:8" x14ac:dyDescent="0.25">
      <c r="G29" s="3"/>
    </row>
    <row r="30" spans="1:8" x14ac:dyDescent="0.25">
      <c r="G30" s="3"/>
    </row>
    <row r="31" spans="1:8" x14ac:dyDescent="0.25">
      <c r="G31" s="3"/>
    </row>
    <row r="67" ht="8.25" customHeight="1" x14ac:dyDescent="0.25"/>
    <row r="68" hidden="1" x14ac:dyDescent="0.25"/>
  </sheetData>
  <mergeCells count="8">
    <mergeCell ref="A8:B12"/>
    <mergeCell ref="H20:H21"/>
    <mergeCell ref="A16:H16"/>
    <mergeCell ref="A13:B13"/>
    <mergeCell ref="A20:A21"/>
    <mergeCell ref="B20:B21"/>
    <mergeCell ref="C20:C21"/>
    <mergeCell ref="D20:E20"/>
  </mergeCells>
  <printOptions horizontalCentered="1"/>
  <pageMargins left="0.70866141732283472" right="0.70866141732283472" top="0.74803149606299213" bottom="1.0466666666666666" header="0.31496062992125984" footer="7.7083333333333335E-3"/>
  <pageSetup paperSize="9" scale="72" fitToHeight="0" orientation="portrait" horizontalDpi="4294967295" verticalDpi="4294967295" r:id="rId1"/>
  <headerFooter>
    <oddFooter>&amp;C&amp;G</oddFooter>
  </headerFooter>
  <drawing r:id="rId2"/>
  <legacyDrawingHF r:id="rId3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PACKING LIST</vt:lpstr>
      <vt:lpstr>'PACKING LIST'!Print_Area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gvanvooren</dc:creator>
  <cp:lastModifiedBy>AuvietSoft</cp:lastModifiedBy>
  <cp:lastPrinted>2019-10-31T02:48:33Z</cp:lastPrinted>
  <dcterms:created xsi:type="dcterms:W3CDTF">2014-09-30T11:54:37Z</dcterms:created>
  <dcterms:modified xsi:type="dcterms:W3CDTF">2019-10-31T04:44:20Z</dcterms:modified>
</cp:coreProperties>
</file>