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FactoryCapacity" sheetId="1" r:id="rId1"/>
    <sheet name="FactoryExportToExcelListCap" sheetId="2" r:id="rId2"/>
  </sheets>
  <definedNames>
    <definedName name="_xlnm._FilterDatabase" localSheetId="0" hidden="1">FactoryCapacity!$A$5:$N$5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D6" i="1"/>
  <c r="C6" i="1"/>
  <c r="B6" i="1"/>
  <c r="A6" i="1"/>
  <c r="G6" i="1" l="1"/>
  <c r="H6" i="1"/>
  <c r="I6" i="1"/>
  <c r="J6" i="1"/>
  <c r="K6" i="1"/>
  <c r="L6" i="1"/>
  <c r="M6" i="1"/>
  <c r="F6" i="1"/>
  <c r="N6" i="1" l="1"/>
</calcChain>
</file>

<file path=xl/sharedStrings.xml><?xml version="1.0" encoding="utf-8"?>
<sst xmlns="http://schemas.openxmlformats.org/spreadsheetml/2006/main" count="16" uniqueCount="16">
  <si>
    <t>Factory capacity information</t>
  </si>
  <si>
    <t>Code</t>
  </si>
  <si>
    <t>Short name</t>
  </si>
  <si>
    <t>Official name</t>
  </si>
  <si>
    <t>Location</t>
  </si>
  <si>
    <t>Products</t>
  </si>
  <si>
    <t>Month</t>
  </si>
  <si>
    <t>Sep</t>
  </si>
  <si>
    <t>Oct</t>
  </si>
  <si>
    <t>Nov</t>
  </si>
  <si>
    <t>Dec</t>
  </si>
  <si>
    <t>Jan</t>
  </si>
  <si>
    <t>Feb</t>
  </si>
  <si>
    <t>Mar</t>
  </si>
  <si>
    <t>Apr</t>
  </si>
  <si>
    <t>Total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</si>
</sst>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" fontId="0" fillId="0" borderId="1" xfId="0" applyNumberFormat="1" applyBorder="1" applyAlignment="1">
      <alignment wrapText="1"/>
    </xf>
    <xf numFmtId="0" fontId="0" fillId="0" borderId="1" xfId="0" applyNumberForma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6"/>
  <sheetViews>
    <sheetView tabSelected="1" workbookViewId="0">
      <pane ySplit="5" topLeftCell="A6" activePane="bottomLeft" state="frozen"/>
      <selection pane="bottomLeft" sqref="A1:C1"/>
    </sheetView>
  </sheetViews>
  <sheetFormatPr defaultRowHeight="15" x14ac:dyDescent="0.25"/>
  <cols>
    <col min="1" max="1" width="13.7109375" style="4" customWidth="1"/>
    <col min="2" max="2" width="18.28515625" style="4" customWidth="1"/>
    <col min="3" max="3" width="50.7109375" style="4" customWidth="1"/>
    <col min="4" max="4" width="20.7109375" style="4" customWidth="1"/>
    <col min="5" max="5" width="37" style="4" customWidth="1"/>
    <col min="6" max="16384" width="9.140625" style="4"/>
  </cols>
  <sheetData>
    <row r="1" spans="1:14" ht="26.25" x14ac:dyDescent="0.4">
      <c r="A1" s="3" t="s">
        <v>0</v>
      </c>
      <c r="B1" s="3"/>
      <c r="C1" s="3"/>
    </row>
    <row r="3" spans="1:14" ht="15" customHeight="1" x14ac:dyDescent="0.2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/>
      <c r="H3" s="2"/>
      <c r="I3" s="2"/>
      <c r="J3" s="2"/>
      <c r="K3" s="2"/>
      <c r="L3" s="2"/>
      <c r="M3" s="2"/>
      <c r="N3" s="2" t="s">
        <v>15</v>
      </c>
    </row>
    <row r="4" spans="1:14" x14ac:dyDescent="0.25">
      <c r="A4" s="2"/>
      <c r="B4" s="2"/>
      <c r="C4" s="2"/>
      <c r="D4" s="2"/>
      <c r="E4" s="2"/>
      <c r="F4" s="1" t="s">
        <v>7</v>
      </c>
      <c r="G4" s="1" t="s">
        <v>8</v>
      </c>
      <c r="H4" s="1" t="s">
        <v>9</v>
      </c>
      <c r="I4" s="1" t="s">
        <v>10</v>
      </c>
      <c r="J4" s="1" t="s">
        <v>11</v>
      </c>
      <c r="K4" s="1" t="s">
        <v>12</v>
      </c>
      <c r="L4" s="1" t="s">
        <v>13</v>
      </c>
      <c r="M4" s="1" t="s">
        <v>14</v>
      </c>
      <c r="N4" s="2"/>
    </row>
    <row r="5" spans="1:14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</row>
    <row r="6" spans="1:14" ht="15" customHeight="1" x14ac:dyDescent="0.25">
      <c r="A6" s="7" t="str">
        <f>IF(FactoryExportToExcelListCap!B2&lt;&gt;"",FactoryExportToExcelListCap!B2,"")</f>
        <v/>
      </c>
      <c r="B6" s="7" t="str">
        <f>IF(FactoryExportToExcelListCap!C2&lt;&gt;"",FactoryExportToExcelListCap!C2,"")</f>
        <v/>
      </c>
      <c r="C6" s="7" t="str">
        <f>IF(FactoryExportToExcelListCap!D2&lt;&gt;"",FactoryExportToExcelListCap!D2,"")</f>
        <v/>
      </c>
      <c r="D6" s="7" t="str">
        <f>IF(FactoryExportToExcelListCap!G2&lt;&gt;"",FactoryExportToExcelListCap!G2,"")</f>
        <v/>
      </c>
      <c r="E6" s="7" t="str">
        <f>IF(FactoryExportToExcelListCap!J2&lt;&gt;"",FactoryExportToExcelListCap!J2,"")</f>
        <v/>
      </c>
      <c r="F6" s="6">
        <f>FactoryExportToExcelListCap!K2</f>
        <v>0</v>
      </c>
      <c r="G6" s="6">
        <f>FactoryExportToExcelListCap!L2</f>
        <v>0</v>
      </c>
      <c r="H6" s="6">
        <f>FactoryExportToExcelListCap!M2</f>
        <v>0</v>
      </c>
      <c r="I6" s="6">
        <f>FactoryExportToExcelListCap!N2</f>
        <v>0</v>
      </c>
      <c r="J6" s="6">
        <f>FactoryExportToExcelListCap!O2</f>
        <v>0</v>
      </c>
      <c r="K6" s="6">
        <f>FactoryExportToExcelListCap!P2</f>
        <v>0</v>
      </c>
      <c r="L6" s="6">
        <f>FactoryExportToExcelListCap!Q2</f>
        <v>0</v>
      </c>
      <c r="M6" s="6">
        <f>FactoryExportToExcelListCap!R2</f>
        <v>0</v>
      </c>
      <c r="N6" s="6">
        <f>SUM(F6:M6)</f>
        <v>0</v>
      </c>
    </row>
  </sheetData>
  <autoFilter ref="A5:N5"/>
  <mergeCells count="8">
    <mergeCell ref="A1:C1"/>
    <mergeCell ref="F3:M3"/>
    <mergeCell ref="A3:A4"/>
    <mergeCell ref="B3:B4"/>
    <mergeCell ref="C3:C4"/>
    <mergeCell ref="N3:N4"/>
    <mergeCell ref="D3:D4"/>
    <mergeCell ref="E3:E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I16" sqref="I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FactoryCapacity</vt:lpstr>
      <vt:lpstr>FactoryExportToExcelListCap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2019-06-05T03:24:00Z</dcterms:modified>
</cp:coreProperties>
</file>