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1570" windowHeight="8145"/>
  </bookViews>
  <sheets>
    <sheet name="ListProductionItem" sheetId="3" r:id="rId1"/>
    <sheet name="ProductionItemExportToExcelList" sheetId="1" r:id="rId2"/>
    <sheet name="ExportToExcelSubUnit" sheetId="4" r:id="rId3"/>
  </sheets>
  <definedNames>
    <definedName name="_xlnm._FilterDatabase" localSheetId="0" hidden="1">ListProductionItem!$A$2:$L$2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G3" i="3" l="1"/>
  <c r="F3" i="3"/>
  <c r="E3" i="3"/>
  <c r="D3" i="3"/>
  <c r="C3" i="3" l="1"/>
  <c r="B3" i="3"/>
  <c r="A3" i="3"/>
</calcChain>
</file>

<file path=xl/sharedStrings.xml><?xml version="1.0" encoding="utf-8"?>
<sst xmlns="http://schemas.openxmlformats.org/spreadsheetml/2006/main" count="26" uniqueCount="24">
  <si>
    <t>Code</t>
  </si>
  <si>
    <t>Name</t>
  </si>
  <si>
    <t>Group</t>
  </si>
  <si>
    <t xml:space="preserve">Default Warehouse  </t>
  </si>
  <si>
    <t>VietNamese Name</t>
  </si>
  <si>
    <t>Type</t>
  </si>
  <si>
    <t>Unit</t>
  </si>
  <si>
    <t>ProductionItemID</t>
  </si>
  <si>
    <t>ProductionItemUD</t>
  </si>
  <si>
    <t>ProductionItemNM</t>
  </si>
  <si>
    <t>ProductionItemVNNM</t>
  </si>
  <si>
    <t>ProductionItemTypeNM</t>
  </si>
  <si>
    <t>ProductionItemGroupNM</t>
  </si>
  <si>
    <t>UnitNM</t>
  </si>
  <si>
    <t>FactoryWarehouseNM</t>
  </si>
  <si>
    <t>ProductionItemTypeID</t>
  </si>
  <si>
    <t>ProductionItemGroupID</t>
  </si>
  <si>
    <t>UnitID</t>
  </si>
  <si>
    <t>DefaultWarehouseID</t>
  </si>
  <si>
    <t>isAVTGroup</t>
  </si>
  <si>
    <t>UpdatedDate</t>
  </si>
  <si>
    <t>CompanyID</t>
  </si>
  <si>
    <t>Sub Unit</t>
  </si>
  <si>
    <t>HSQD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</si>
</sst>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 applyNumberFormat="1" applyFont="1" applyFill="1" applyBorder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 vertical="center" wrapText="1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</cellXfs>
  <cellStyles count="2"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showZeros="0" tabSelected="1" workbookViewId="0">
      <selection activeCell="M9" sqref="M9"/>
    </sheetView>
  </sheetViews>
  <sheetFormatPr defaultRowHeight="15" x14ac:dyDescent="0.25"/>
  <cols>
    <col min="1" max="1" width="26" customWidth="1"/>
    <col min="2" max="2" width="39.7109375" customWidth="1"/>
    <col min="3" max="3" width="43.85546875" customWidth="1"/>
    <col min="4" max="4" width="18.140625" customWidth="1"/>
    <col min="5" max="5" width="22.85546875" customWidth="1"/>
    <col min="6" max="6" width="9.42578125" customWidth="1"/>
    <col min="7" max="7" width="35.85546875" customWidth="1"/>
    <col min="8" max="8" width="0.140625" hidden="1" customWidth="1"/>
    <col min="9" max="9" width="9.85546875" customWidth="1"/>
    <col min="10" max="10" width="10.42578125" customWidth="1"/>
    <col min="11" max="11" width="9.7109375" customWidth="1"/>
    <col min="12" max="12" width="10.42578125" customWidth="1"/>
  </cols>
  <sheetData>
    <row r="1" spans="1:12" s="2" customFormat="1" x14ac:dyDescent="0.25">
      <c r="A1" s="1" t="s">
        <v>0</v>
      </c>
      <c r="B1" s="1" t="s">
        <v>1</v>
      </c>
      <c r="C1" s="1" t="s">
        <v>4</v>
      </c>
      <c r="D1" s="1" t="s">
        <v>5</v>
      </c>
      <c r="E1" s="1" t="s">
        <v>2</v>
      </c>
      <c r="F1" s="1" t="s">
        <v>6</v>
      </c>
      <c r="G1" s="1" t="s">
        <v>3</v>
      </c>
      <c r="I1" s="1" t="s">
        <v>22</v>
      </c>
      <c r="J1" s="1" t="s">
        <v>23</v>
      </c>
      <c r="K1" s="1" t="s">
        <v>22</v>
      </c>
      <c r="L1" s="1" t="s">
        <v>23</v>
      </c>
    </row>
    <row r="2" spans="1:12" s="2" customFormat="1" x14ac:dyDescent="0.25">
      <c r="A2" s="10"/>
      <c r="B2" s="3"/>
      <c r="C2" s="3"/>
      <c r="D2" s="3"/>
      <c r="E2" s="3"/>
      <c r="F2" s="3"/>
      <c r="G2" s="3"/>
      <c r="I2" s="8"/>
      <c r="J2" s="9"/>
      <c r="K2" s="8"/>
      <c r="L2" s="9"/>
    </row>
    <row r="3" spans="1:12" s="6" customFormat="1" ht="14.25" customHeight="1" x14ac:dyDescent="0.25">
      <c r="A3" s="4">
        <f>ProductionItemExportToExcelList!B2</f>
        <v>0</v>
      </c>
      <c r="B3" s="4">
        <f>ProductionItemExportToExcelList!C2</f>
        <v>0</v>
      </c>
      <c r="C3" s="4">
        <f>ProductionItemExportToExcelList!D2</f>
        <v>0</v>
      </c>
      <c r="D3" s="4">
        <f>ProductionItemExportToExcelList!E2</f>
        <v>0</v>
      </c>
      <c r="E3" s="4">
        <f>ProductionItemExportToExcelList!F2</f>
        <v>0</v>
      </c>
      <c r="F3" s="5">
        <f>ProductionItemExportToExcelList!G2</f>
        <v>0</v>
      </c>
      <c r="G3" s="4">
        <f>ProductionItemExportToExcelList!H2</f>
        <v>0</v>
      </c>
      <c r="H3" s="6">
        <f>ProductionItemExportToExcelList!A2</f>
        <v>0</v>
      </c>
      <c r="I3" s="5"/>
      <c r="J3" s="7"/>
      <c r="K3" s="5"/>
      <c r="L3" s="7"/>
    </row>
  </sheetData>
  <autoFilter ref="A2:L2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"/>
  <sheetViews>
    <sheetView workbookViewId="0">
      <selection sqref="A1:XFD1"/>
    </sheetView>
  </sheetViews>
  <sheetFormatPr defaultRowHeight="15" x14ac:dyDescent="0.25"/>
  <cols>
    <col min="1" max="1" width="23.85546875" customWidth="1"/>
    <col min="2" max="2" width="22.7109375" bestFit="1" customWidth="1"/>
    <col min="3" max="3" width="15" bestFit="1" customWidth="1"/>
    <col min="4" max="4" width="50.7109375" customWidth="1"/>
    <col min="5" max="5" width="83.7109375" customWidth="1"/>
    <col min="8" max="8" width="18.5703125" bestFit="1" customWidth="1"/>
    <col min="9" max="9" width="18.28515625" bestFit="1" customWidth="1"/>
    <col min="10" max="10" width="15.140625" customWidth="1"/>
  </cols>
  <sheetData>
    <row r="1" spans="1:1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ListProductionItem</vt:lpstr>
      <vt:lpstr>ProductionItemExportToExcelList</vt:lpstr>
      <vt:lpstr>ExportToExcelSubUnit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Hau Tran</cp:lastModifiedBy>
  <dcterms:created xsi:type="dcterms:W3CDTF">2018-06-19T06:22:11Z</dcterms:created>
  <dcterms:modified xsi:type="dcterms:W3CDTF">2018-11-15T09:39:23Z</dcterms:modified>
</cp:coreProperties>
</file>