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TILSOFT\SOLUTION\TilsoftService\Reports\"/>
    </mc:Choice>
  </mc:AlternateContent>
  <bookViews>
    <workbookView xWindow="0" yWindow="0" windowWidth="22170" windowHeight="7140"/>
  </bookViews>
  <sheets>
    <sheet name="PI OVERVIEW" sheetId="2" r:id="rId1"/>
    <sheet name="ORDER DETAIL OVERVIEW" sheetId="1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" i="1" l="1"/>
  <c r="H4" i="1"/>
  <c r="H3" i="1"/>
  <c r="E1" i="1" l="1"/>
</calcChain>
</file>

<file path=xl/sharedStrings.xml><?xml version="1.0" encoding="utf-8"?>
<sst xmlns="http://schemas.openxmlformats.org/spreadsheetml/2006/main" count="51" uniqueCount="47">
  <si>
    <t>CLIENT CODE</t>
  </si>
  <si>
    <t>CLIENT NAME</t>
  </si>
  <si>
    <t>ART. CODE</t>
  </si>
  <si>
    <t>ART. DESCRIPTION</t>
  </si>
  <si>
    <t>GRANT-TOTAL</t>
  </si>
  <si>
    <t>SUB-TOTAL</t>
  </si>
  <si>
    <t>ORDER OVER VIEW</t>
  </si>
  <si>
    <t>PI NO</t>
  </si>
  <si>
    <t>ORDER QNT</t>
  </si>
  <si>
    <t>ORDER QNT/40HC</t>
  </si>
  <si>
    <t>ns2:OrderQntIn40HC</t>
  </si>
  <si>
    <t>ORDER TYPE</t>
  </si>
  <si>
    <t>ns2:ProformaInvoiceNo</t>
  </si>
  <si>
    <t>ns2:OrderType</t>
  </si>
  <si>
    <t>ns2:ClientUD</t>
  </si>
  <si>
    <t>ns2:ClientNM</t>
  </si>
  <si>
    <t>ns2:ArticleCode</t>
  </si>
  <si>
    <t>ns2:Description</t>
  </si>
  <si>
    <t>ns2:OrderQnt</t>
  </si>
  <si>
    <t>Column1</t>
  </si>
  <si>
    <t>SEASON</t>
  </si>
  <si>
    <t>ns2:Conditions</t>
  </si>
  <si>
    <t>ns2:Season</t>
  </si>
  <si>
    <t>ns2:StreetAddress1</t>
  </si>
  <si>
    <t>ns2:ZipCode</t>
  </si>
  <si>
    <t>ns2:ClientCityNM</t>
  </si>
  <si>
    <t>ns2:ClientCountryNM</t>
  </si>
  <si>
    <t>ns2:SaleNM</t>
  </si>
  <si>
    <t>ns2:PaymentTermNM</t>
  </si>
  <si>
    <t>ns2:PaymentTypeNM</t>
  </si>
  <si>
    <t>ns2:DeliveryTermNM</t>
  </si>
  <si>
    <t>ns2:DeliveryTypeNM</t>
  </si>
  <si>
    <t>Proforma 
Invoice No</t>
  </si>
  <si>
    <t>Order Type</t>
  </si>
  <si>
    <t>Conditions</t>
  </si>
  <si>
    <t>Season</t>
  </si>
  <si>
    <t>Client Code</t>
  </si>
  <si>
    <t>Client Name</t>
  </si>
  <si>
    <t>Address</t>
  </si>
  <si>
    <t>Zip Code</t>
  </si>
  <si>
    <t xml:space="preserve">City </t>
  </si>
  <si>
    <t>Country</t>
  </si>
  <si>
    <t>Sale</t>
  </si>
  <si>
    <t>Payment Term</t>
  </si>
  <si>
    <t>Payment Type</t>
  </si>
  <si>
    <t>Delivery Term</t>
  </si>
  <si>
    <t>Delivery 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</si>
</sst>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rgb="FFFF0000"/>
      <name val="Arial"/>
      <family val="2"/>
    </font>
    <font>
      <b/>
      <sz val="8"/>
      <name val="Arial"/>
      <family val="2"/>
    </font>
    <font>
      <b/>
      <sz val="8"/>
      <color theme="1"/>
      <name val="Arial"/>
      <family val="2"/>
    </font>
    <font>
      <b/>
      <sz val="10"/>
      <name val="Arial"/>
      <family val="2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8"/>
      <color theme="1"/>
      <name val="Calibri"/>
      <family val="2"/>
      <charset val="163"/>
      <scheme val="minor"/>
    </font>
    <font>
      <sz val="8"/>
      <color theme="1"/>
      <name val="Calibri"/>
      <scheme val="minor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1" fillId="0" borderId="0" xfId="0" applyFont="1"/>
    <xf numFmtId="0" fontId="3" fillId="2" borderId="1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3" fontId="1" fillId="0" borderId="0" xfId="0" applyNumberFormat="1" applyFont="1"/>
    <xf numFmtId="3" fontId="4" fillId="2" borderId="1" xfId="0" applyNumberFormat="1" applyFont="1" applyFill="1" applyBorder="1" applyAlignment="1">
      <alignment horizontal="center" vertical="center" wrapText="1"/>
    </xf>
    <xf numFmtId="3" fontId="0" fillId="0" borderId="0" xfId="0" applyNumberFormat="1"/>
    <xf numFmtId="4" fontId="1" fillId="0" borderId="0" xfId="0" applyNumberFormat="1" applyFont="1"/>
    <xf numFmtId="4" fontId="4" fillId="2" borderId="1" xfId="0" applyNumberFormat="1" applyFont="1" applyFill="1" applyBorder="1" applyAlignment="1">
      <alignment horizontal="center" vertical="center" wrapText="1"/>
    </xf>
    <xf numFmtId="4" fontId="0" fillId="0" borderId="0" xfId="0" applyNumberFormat="1"/>
    <xf numFmtId="49" fontId="8" fillId="0" borderId="1" xfId="0" applyNumberFormat="1" applyFont="1" applyBorder="1"/>
    <xf numFmtId="3" fontId="8" fillId="0" borderId="1" xfId="0" applyNumberFormat="1" applyFont="1" applyBorder="1"/>
    <xf numFmtId="49" fontId="8" fillId="0" borderId="1" xfId="0" applyNumberFormat="1" applyFont="1" applyBorder="1" applyAlignment="1">
      <alignment wrapText="1"/>
    </xf>
    <xf numFmtId="0" fontId="8" fillId="0" borderId="0" xfId="0" applyFont="1" applyBorder="1"/>
    <xf numFmtId="49" fontId="8" fillId="0" borderId="0" xfId="0" applyNumberFormat="1" applyFont="1" applyBorder="1"/>
    <xf numFmtId="0" fontId="8" fillId="0" borderId="0" xfId="0" applyFont="1" applyBorder="1" applyAlignment="1">
      <alignment wrapText="1"/>
    </xf>
    <xf numFmtId="3" fontId="8" fillId="0" borderId="0" xfId="0" applyNumberFormat="1" applyFont="1" applyBorder="1"/>
    <xf numFmtId="4" fontId="8" fillId="0" borderId="0" xfId="0" applyNumberFormat="1" applyFont="1" applyBorder="1"/>
    <xf numFmtId="0" fontId="9" fillId="0" borderId="0" xfId="0" applyFont="1" applyBorder="1"/>
    <xf numFmtId="0" fontId="0" fillId="0" borderId="0" xfId="0" applyBorder="1"/>
    <xf numFmtId="0" fontId="9" fillId="0" borderId="0" xfId="0" applyFont="1" applyBorder="1" applyAlignment="1">
      <alignment wrapText="1"/>
    </xf>
    <xf numFmtId="3" fontId="9" fillId="0" borderId="0" xfId="0" applyNumberFormat="1" applyFont="1" applyBorder="1"/>
    <xf numFmtId="4" fontId="9" fillId="0" borderId="0" xfId="0" applyNumberFormat="1" applyFont="1" applyBorder="1"/>
    <xf numFmtId="0" fontId="3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right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right" vertical="center" wrapText="1"/>
    </xf>
    <xf numFmtId="49" fontId="6" fillId="0" borderId="1" xfId="0" applyNumberFormat="1" applyFont="1" applyBorder="1" applyAlignment="1">
      <alignment horizontal="center" vertical="center" wrapText="1"/>
    </xf>
    <xf numFmtId="49" fontId="6" fillId="0" borderId="1" xfId="0" applyNumberFormat="1" applyFont="1" applyBorder="1" applyAlignment="1">
      <alignment horizontal="center" vertical="center"/>
    </xf>
    <xf numFmtId="3" fontId="6" fillId="0" borderId="1" xfId="0" applyNumberFormat="1" applyFont="1" applyBorder="1" applyAlignment="1">
      <alignment horizontal="center" vertical="center" wrapText="1"/>
    </xf>
    <xf numFmtId="4" fontId="6" fillId="0" borderId="1" xfId="0" applyNumberFormat="1" applyFont="1" applyBorder="1" applyAlignment="1">
      <alignment horizontal="center" vertical="center" wrapText="1"/>
    </xf>
    <xf numFmtId="4" fontId="8" fillId="0" borderId="1" xfId="0" applyNumberFormat="1" applyFont="1" applyBorder="1"/>
    <xf numFmtId="3" fontId="7" fillId="3" borderId="1" xfId="0" applyNumberFormat="1" applyFont="1" applyFill="1" applyBorder="1" applyAlignment="1">
      <alignment horizontal="right" vertical="center" wrapText="1"/>
    </xf>
    <xf numFmtId="3" fontId="7" fillId="4" borderId="1" xfId="0" applyNumberFormat="1" applyFont="1" applyFill="1" applyBorder="1" applyAlignment="1">
      <alignment horizontal="right" vertical="center" wrapText="1"/>
    </xf>
    <xf numFmtId="4" fontId="7" fillId="3" borderId="1" xfId="0" applyNumberFormat="1" applyFont="1" applyFill="1" applyBorder="1" applyAlignment="1">
      <alignment horizontal="right" vertical="center" wrapText="1"/>
    </xf>
    <xf numFmtId="4" fontId="7" fillId="4" borderId="1" xfId="0" applyNumberFormat="1" applyFont="1" applyFill="1" applyBorder="1" applyAlignment="1">
      <alignment horizontal="right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  <xf numFmtId="49" fontId="0" fillId="0" borderId="1" xfId="0" applyNumberFormat="1" applyBorder="1"/>
    <xf numFmtId="0" fontId="10" fillId="0" borderId="1" xfId="0" applyFont="1" applyBorder="1"/>
    <xf numFmtId="0" fontId="2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22" fontId="5" fillId="0" borderId="0" xfId="0" applyNumberFormat="1" applyFont="1" applyAlignment="1">
      <alignment horizontal="left" vertical="center"/>
    </xf>
    <xf numFmtId="0" fontId="5" fillId="0" borderId="0" xfId="0" applyFont="1" applyAlignment="1">
      <alignment horizontal="left" vertical="center"/>
    </xf>
  </cellXfs>
  <cellStyles count="1">
    <cellStyle name="Normal" xfId="0" builtinId="0"/>
  </cellStyles>
  <dxfs count="33">
    <dxf>
      <font>
        <strike val="0"/>
        <outline val="0"/>
        <shadow val="0"/>
        <u val="none"/>
        <vertAlign val="baseline"/>
        <sz val="8"/>
        <name val="Arial"/>
      </font>
      <numFmt numFmtId="4" formatCode="#,##0.0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8"/>
        <name val="Arial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8"/>
        <name val="Arial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8"/>
        <name val="Arial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8"/>
        <name val="Arial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8"/>
        <name val="Arial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8"/>
        <name val="Arial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8"/>
        <name val="Arial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8"/>
        <name val="Arial"/>
      </font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Arial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2='http://tempuri.org/ReportDataObject.xsd'">
  <Schema ID="Schema2" Namespace="http://tempuri.org/ReportDataObject.xsd">
    <xs:schema xmlns:mstns="http://tempuri.org/ReportDataObject.xsd" xmlns="http://tempuri.org/ReportDataObject.xsd" xmlns:xs="http://www.w3.org/2001/XMLSchema" xmlns:msdata="urn:schemas-microsoft-com:xml-msdata" id="ReportDataObject" targetNamespace="http://tempuri.org/ReportDataObject.xsd" attributeFormDefault="qualified" elementFormDefault="qualified">
      <xs:element name="ReportDataObject" msdata:IsDataSet="true" msdata:UseCurrentLocale="true">
        <xs:complexType>
          <xs:sequence>
            <xs:element name="SaleOrderMng_OrderOverview_ReportView" minOccurs="0" maxOccurs="unbounded">
              <xs:complexType>
                <xs:sequence>
                  <xs:element name="ProformaInvoiceNo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OrderType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ClientUD" minOccurs="0">
                    <xs:simpleType>
                      <xs:restriction base="xs:string">
                        <xs:maxLength value="8"/>
                      </xs:restriction>
                    </xs:simpleType>
                  </xs:element>
                  <xs:element name="Client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ArticleCode" minOccurs="0">
                    <xs:simpleType>
                      <xs:restriction base="xs:string">
                        <xs:maxLength value="21"/>
                      </xs:restriction>
                    </xs:simpleType>
                  </xs:element>
                  <xs:element name="Description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OrderQnt" type="xs:int" minOccurs="0"/>
                  <xs:element name="OrderQntIn40HC" msdata:ReadOnly="true" type="xs:decimal" minOccurs="0"/>
                  <xs:element name="Season" minOccurs="0">
                    <xs:simpleType>
                      <xs:restriction base="xs:string">
                        <xs:maxLength value="9"/>
                      </xs:restriction>
                    </xs:simpleType>
                  </xs:element>
                </xs:sequence>
              </xs:complexType>
            </xs:element>
            <xs:element name="SaleOrderMng_PIOverview_ReportView" minOccurs="0" maxOccurs="unbounded">
              <xs:complexType>
                <xs:sequence>
                  <xs:element name="ProformaInvoiceNo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OrderType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Conditions" type="xs:string" minOccurs="0"/>
                  <xs:element name="Season" type="xs:string" minOccurs="0"/>
                  <xs:element name="ClientUD" minOccurs="0">
                    <xs:simpleType>
                      <xs:restriction base="xs:string">
                        <xs:maxLength value="8"/>
                      </xs:restriction>
                    </xs:simpleType>
                  </xs:element>
                  <xs:element name="Client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StreetAddress1" type="xs:string" minOccurs="0"/>
                  <xs:element name="ZipCode" type="xs:string" minOccurs="0"/>
                  <xs:element name="ClientCityNM" type="xs:string" minOccurs="0"/>
                  <xs:element name="ClientCountryNM" type="xs:string" minOccurs="0"/>
                  <xs:element name="SaleNM" type="xs:string" minOccurs="0"/>
                  <xs:element name="PaymentTermNM" type="xs:string" minOccurs="0"/>
                  <xs:element name="PaymentTypeNM" type="xs:string" minOccurs="0"/>
                  <xs:element name="DeliveryTermNM" type="xs:string" minOccurs="0"/>
                  <xs:element name="DeliveryTypeNM" type="xs:string" minOccurs="0"/>
                </xs:sequence>
              </xs:complexType>
            </xs:element>
          </xs:sequence>
        </xs:complexType>
      </xs:element>
    </xs:schema>
  </Schema>
  <Map ID="2" Name="ReportDataObject_Map" RootElement="ReportDataObject" SchemaID="Schema2" ShowImportExportValidationErrors="false" AutoFit="false" Append="false" PreserveSortAFLayout="false" PreserveFormat="false"/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xmlMaps" Target="xmlMaps.xml"/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1" displayName="Table1" ref="A2:O3" tableType="xml" insertRow="1" totalsRowShown="0" headerRowDxfId="32" headerRowBorderDxfId="31" tableBorderDxfId="30" totalsRowBorderDxfId="29">
  <autoFilter ref="A2:O3"/>
  <tableColumns count="15">
    <tableColumn id="1" uniqueName="ns2:ProformaInvoiceNo" name="ns2:ProformaInvoiceNo" dataDxfId="28">
      <xmlColumnPr mapId="2" xpath="/ns2:ReportDataObject/ns2:SaleOrderMng_PIOverview_ReportView/ns2:ProformaInvoiceNo" xmlDataType="string"/>
    </tableColumn>
    <tableColumn id="2" uniqueName="ns2:OrderType" name="ns2:OrderType" dataDxfId="27">
      <xmlColumnPr mapId="2" xpath="/ns2:ReportDataObject/ns2:SaleOrderMng_PIOverview_ReportView/ns2:OrderType" xmlDataType="string"/>
    </tableColumn>
    <tableColumn id="3" uniqueName="ns2:Conditions" name="ns2:Conditions" dataDxfId="26">
      <xmlColumnPr mapId="2" xpath="/ns2:ReportDataObject/ns2:SaleOrderMng_PIOverview_ReportView/ns2:Conditions" xmlDataType="string"/>
    </tableColumn>
    <tableColumn id="4" uniqueName="ns2:Season" name="ns2:Season" dataDxfId="25">
      <xmlColumnPr mapId="2" xpath="/ns2:ReportDataObject/ns2:SaleOrderMng_PIOverview_ReportView/ns2:Season" xmlDataType="string"/>
    </tableColumn>
    <tableColumn id="5" uniqueName="ns2:ClientUD" name="ns2:ClientUD" dataDxfId="24">
      <xmlColumnPr mapId="2" xpath="/ns2:ReportDataObject/ns2:SaleOrderMng_PIOverview_ReportView/ns2:ClientUD" xmlDataType="string"/>
    </tableColumn>
    <tableColumn id="6" uniqueName="ns2:ClientNM" name="ns2:ClientNM" dataDxfId="23">
      <xmlColumnPr mapId="2" xpath="/ns2:ReportDataObject/ns2:SaleOrderMng_PIOverview_ReportView/ns2:ClientNM" xmlDataType="string"/>
    </tableColumn>
    <tableColumn id="7" uniqueName="ns2:StreetAddress1" name="ns2:StreetAddress1" dataDxfId="22">
      <xmlColumnPr mapId="2" xpath="/ns2:ReportDataObject/ns2:SaleOrderMng_PIOverview_ReportView/ns2:StreetAddress1" xmlDataType="string"/>
    </tableColumn>
    <tableColumn id="8" uniqueName="ns2:ZipCode" name="ns2:ZipCode" dataDxfId="21">
      <xmlColumnPr mapId="2" xpath="/ns2:ReportDataObject/ns2:SaleOrderMng_PIOverview_ReportView/ns2:ZipCode" xmlDataType="string"/>
    </tableColumn>
    <tableColumn id="9" uniqueName="ns2:ClientCityNM" name="ns2:ClientCityNM" dataDxfId="20">
      <xmlColumnPr mapId="2" xpath="/ns2:ReportDataObject/ns2:SaleOrderMng_PIOverview_ReportView/ns2:ClientCityNM" xmlDataType="string"/>
    </tableColumn>
    <tableColumn id="10" uniqueName="ns2:ClientCountryNM" name="ns2:ClientCountryNM" dataDxfId="19">
      <xmlColumnPr mapId="2" xpath="/ns2:ReportDataObject/ns2:SaleOrderMng_PIOverview_ReportView/ns2:ClientCountryNM" xmlDataType="string"/>
    </tableColumn>
    <tableColumn id="11" uniqueName="ns2:SaleNM" name="ns2:SaleNM" dataDxfId="18">
      <xmlColumnPr mapId="2" xpath="/ns2:ReportDataObject/ns2:SaleOrderMng_PIOverview_ReportView/ns2:SaleNM" xmlDataType="string"/>
    </tableColumn>
    <tableColumn id="12" uniqueName="ns2:PaymentTermNM" name="ns2:PaymentTermNM" dataDxfId="17">
      <xmlColumnPr mapId="2" xpath="/ns2:ReportDataObject/ns2:SaleOrderMng_PIOverview_ReportView/ns2:PaymentTermNM" xmlDataType="string"/>
    </tableColumn>
    <tableColumn id="13" uniqueName="ns2:PaymentTypeNM" name="ns2:PaymentTypeNM" dataDxfId="16">
      <xmlColumnPr mapId="2" xpath="/ns2:ReportDataObject/ns2:SaleOrderMng_PIOverview_ReportView/ns2:PaymentTypeNM" xmlDataType="string"/>
    </tableColumn>
    <tableColumn id="14" uniqueName="ns2:DeliveryTermNM" name="ns2:DeliveryTermNM" dataDxfId="15">
      <xmlColumnPr mapId="2" xpath="/ns2:ReportDataObject/ns2:SaleOrderMng_PIOverview_ReportView/ns2:DeliveryTermNM" xmlDataType="string"/>
    </tableColumn>
    <tableColumn id="15" uniqueName="ns2:DeliveryTypeNM" name="ns2:DeliveryTypeNM" dataDxfId="14">
      <xmlColumnPr mapId="2" xpath="/ns2:ReportDataObject/ns2:SaleOrderMng_PIOverview_ReportView/ns2:DeliveryTypeNM" xmlDataType="string"/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5:I6" tableType="xml" insertRow="1" totalsRowShown="0" headerRowDxfId="13" dataDxfId="11" headerRowBorderDxfId="12" tableBorderDxfId="10" totalsRowBorderDxfId="9">
  <autoFilter ref="A5:I6"/>
  <tableColumns count="9">
    <tableColumn id="1" uniqueName="ns2:ProformaInvoiceNo" name="ns2:ProformaInvoiceNo" dataDxfId="8">
      <xmlColumnPr mapId="2" xpath="/ns2:ReportDataObject/ns2:SaleOrderMng_OrderOverview_ReportView/ns2:ProformaInvoiceNo" xmlDataType="string"/>
    </tableColumn>
    <tableColumn id="2" uniqueName="ns2:OrderType" name="ns2:OrderType" dataDxfId="7">
      <xmlColumnPr mapId="2" xpath="/ns2:ReportDataObject/ns2:SaleOrderMng_OrderOverview_ReportView/ns2:OrderType" xmlDataType="string"/>
    </tableColumn>
    <tableColumn id="10" uniqueName="ns2:Season" name="Column1" dataDxfId="6">
      <xmlColumnPr mapId="2" xpath="/ns2:ReportDataObject/ns2:SaleOrderMng_OrderOverview_ReportView/ns2:Season" xmlDataType="string"/>
    </tableColumn>
    <tableColumn id="3" uniqueName="ns2:ClientUD" name="ns2:ClientUD" dataDxfId="5">
      <xmlColumnPr mapId="2" xpath="/ns2:ReportDataObject/ns2:SaleOrderMng_OrderOverview_ReportView/ns2:ClientUD" xmlDataType="string"/>
    </tableColumn>
    <tableColumn id="4" uniqueName="ns2:ClientNM" name="ns2:ClientNM" dataDxfId="4">
      <xmlColumnPr mapId="2" xpath="/ns2:ReportDataObject/ns2:SaleOrderMng_OrderOverview_ReportView/ns2:ClientNM" xmlDataType="string"/>
    </tableColumn>
    <tableColumn id="5" uniqueName="ns2:ArticleCode" name="ns2:ArticleCode" dataDxfId="3">
      <xmlColumnPr mapId="2" xpath="/ns2:ReportDataObject/ns2:SaleOrderMng_OrderOverview_ReportView/ns2:ArticleCode" xmlDataType="string"/>
    </tableColumn>
    <tableColumn id="6" uniqueName="ns2:Description" name="ns2:Description" dataDxfId="2">
      <xmlColumnPr mapId="2" xpath="/ns2:ReportDataObject/ns2:SaleOrderMng_OrderOverview_ReportView/ns2:Description" xmlDataType="string"/>
    </tableColumn>
    <tableColumn id="7" uniqueName="ns2:OrderQnt" name="ns2:OrderQnt" dataDxfId="1">
      <xmlColumnPr mapId="2" xpath="/ns2:ReportDataObject/ns2:SaleOrderMng_OrderOverview_ReportView/ns2:OrderQnt" xmlDataType="int"/>
    </tableColumn>
    <tableColumn id="8" uniqueName="ns2:OrderQntIn40HC" name="ns2:OrderQntIn40HC" dataDxfId="0">
      <xmlColumnPr mapId="2" xpath="/ns2:ReportDataObject/ns2:SaleOrderMng_OrderOverview_ReportView/ns2:OrderQntIn40HC" xmlDataType="decimal"/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3"/>
  <sheetViews>
    <sheetView tabSelected="1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I23" sqref="I23"/>
    </sheetView>
  </sheetViews>
  <sheetFormatPr defaultRowHeight="15" x14ac:dyDescent="0.25"/>
  <cols>
    <col min="1" max="1" width="10.85546875" customWidth="1"/>
    <col min="2" max="5" width="10.42578125" customWidth="1"/>
    <col min="6" max="6" width="25.7109375" customWidth="1"/>
    <col min="7" max="7" width="27" customWidth="1"/>
    <col min="8" max="8" width="9.42578125" customWidth="1"/>
    <col min="9" max="9" width="13.7109375" customWidth="1"/>
    <col min="10" max="10" width="11.140625" customWidth="1"/>
    <col min="11" max="11" width="11.42578125" customWidth="1"/>
    <col min="12" max="12" width="14.42578125" customWidth="1"/>
    <col min="13" max="13" width="15.7109375" customWidth="1"/>
    <col min="14" max="14" width="16.85546875" customWidth="1"/>
    <col min="15" max="15" width="19.7109375" bestFit="1" customWidth="1"/>
  </cols>
  <sheetData>
    <row r="1" spans="1:15" ht="30" x14ac:dyDescent="0.25">
      <c r="A1" s="38" t="s">
        <v>32</v>
      </c>
      <c r="B1" s="39" t="s">
        <v>33</v>
      </c>
      <c r="C1" s="39" t="s">
        <v>34</v>
      </c>
      <c r="D1" s="39" t="s">
        <v>35</v>
      </c>
      <c r="E1" s="39" t="s">
        <v>36</v>
      </c>
      <c r="F1" s="39" t="s">
        <v>37</v>
      </c>
      <c r="G1" s="39" t="s">
        <v>38</v>
      </c>
      <c r="H1" s="39" t="s">
        <v>39</v>
      </c>
      <c r="I1" s="39" t="s">
        <v>40</v>
      </c>
      <c r="J1" s="39" t="s">
        <v>41</v>
      </c>
      <c r="K1" s="39" t="s">
        <v>42</v>
      </c>
      <c r="L1" s="39" t="s">
        <v>43</v>
      </c>
      <c r="M1" s="39" t="s">
        <v>44</v>
      </c>
      <c r="N1" s="39" t="s">
        <v>45</v>
      </c>
      <c r="O1" s="39" t="s">
        <v>46</v>
      </c>
    </row>
    <row r="2" spans="1:15" x14ac:dyDescent="0.25">
      <c r="A2" s="41" t="s">
        <v>12</v>
      </c>
      <c r="B2" s="41" t="s">
        <v>13</v>
      </c>
      <c r="C2" s="41" t="s">
        <v>21</v>
      </c>
      <c r="D2" s="41" t="s">
        <v>22</v>
      </c>
      <c r="E2" s="41" t="s">
        <v>14</v>
      </c>
      <c r="F2" s="41" t="s">
        <v>15</v>
      </c>
      <c r="G2" s="41" t="s">
        <v>23</v>
      </c>
      <c r="H2" s="41" t="s">
        <v>24</v>
      </c>
      <c r="I2" s="41" t="s">
        <v>25</v>
      </c>
      <c r="J2" s="41" t="s">
        <v>26</v>
      </c>
      <c r="K2" s="41" t="s">
        <v>27</v>
      </c>
      <c r="L2" s="41" t="s">
        <v>28</v>
      </c>
      <c r="M2" s="41" t="s">
        <v>29</v>
      </c>
      <c r="N2" s="41" t="s">
        <v>30</v>
      </c>
      <c r="O2" s="41" t="s">
        <v>31</v>
      </c>
    </row>
    <row r="3" spans="1:15" x14ac:dyDescent="0.2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8"/>
  <sheetViews>
    <sheetView zoomScale="85" zoomScaleNormal="85" workbookViewId="0">
      <pane xSplit="7" ySplit="5" topLeftCell="H6" activePane="bottomRight" state="frozen"/>
      <selection pane="topRight" activeCell="G1" sqref="G1"/>
      <selection pane="bottomLeft" activeCell="A6" sqref="A6"/>
      <selection pane="bottomRight" activeCell="C6" sqref="C6"/>
    </sheetView>
  </sheetViews>
  <sheetFormatPr defaultRowHeight="15" x14ac:dyDescent="0.25"/>
  <cols>
    <col min="1" max="1" width="8.85546875" customWidth="1"/>
    <col min="2" max="2" width="11.140625" customWidth="1"/>
    <col min="3" max="3" width="10.42578125" customWidth="1"/>
    <col min="4" max="4" width="7.42578125" customWidth="1"/>
    <col min="5" max="5" width="28" customWidth="1"/>
    <col min="6" max="6" width="16.140625" customWidth="1"/>
    <col min="7" max="7" width="53.42578125" customWidth="1"/>
    <col min="8" max="8" width="10.85546875" style="6" customWidth="1"/>
    <col min="9" max="9" width="9.5703125" style="9" customWidth="1"/>
  </cols>
  <sheetData>
    <row r="1" spans="1:9" ht="21" customHeight="1" x14ac:dyDescent="0.25">
      <c r="A1" s="42" t="s">
        <v>6</v>
      </c>
      <c r="B1" s="42"/>
      <c r="C1" s="42"/>
      <c r="D1" s="43"/>
      <c r="E1" s="44">
        <f ca="1">NOW()</f>
        <v>42716.418350462962</v>
      </c>
      <c r="F1" s="45"/>
      <c r="G1" s="1"/>
      <c r="H1" s="4"/>
      <c r="I1" s="7"/>
    </row>
    <row r="2" spans="1:9" ht="30" customHeight="1" x14ac:dyDescent="0.25">
      <c r="A2" s="2" t="s">
        <v>7</v>
      </c>
      <c r="B2" s="2" t="s">
        <v>11</v>
      </c>
      <c r="C2" s="2" t="s">
        <v>20</v>
      </c>
      <c r="D2" s="3" t="s">
        <v>0</v>
      </c>
      <c r="E2" s="2" t="s">
        <v>1</v>
      </c>
      <c r="F2" s="3" t="s">
        <v>2</v>
      </c>
      <c r="G2" s="3" t="s">
        <v>3</v>
      </c>
      <c r="H2" s="5" t="s">
        <v>8</v>
      </c>
      <c r="I2" s="8" t="s">
        <v>9</v>
      </c>
    </row>
    <row r="3" spans="1:9" ht="12.75" customHeight="1" x14ac:dyDescent="0.25">
      <c r="A3" s="23"/>
      <c r="B3" s="23"/>
      <c r="C3" s="23"/>
      <c r="D3" s="24"/>
      <c r="E3" s="23"/>
      <c r="F3" s="24"/>
      <c r="G3" s="25" t="s">
        <v>4</v>
      </c>
      <c r="H3" s="34">
        <f>SUM(H6:H6)</f>
        <v>0</v>
      </c>
      <c r="I3" s="36">
        <f>SUM(I6:I6)</f>
        <v>0</v>
      </c>
    </row>
    <row r="4" spans="1:9" ht="12.75" customHeight="1" x14ac:dyDescent="0.25">
      <c r="A4" s="26"/>
      <c r="B4" s="26"/>
      <c r="C4" s="26"/>
      <c r="D4" s="27"/>
      <c r="E4" s="26"/>
      <c r="F4" s="27"/>
      <c r="G4" s="28" t="s">
        <v>5</v>
      </c>
      <c r="H4" s="35">
        <f>SUBTOTAL(9,H6:H6)</f>
        <v>0</v>
      </c>
      <c r="I4" s="37">
        <v>0</v>
      </c>
    </row>
    <row r="5" spans="1:9" ht="15.75" customHeight="1" x14ac:dyDescent="0.25">
      <c r="A5" s="29" t="s">
        <v>12</v>
      </c>
      <c r="B5" s="29" t="s">
        <v>13</v>
      </c>
      <c r="C5" s="29" t="s">
        <v>19</v>
      </c>
      <c r="D5" s="29" t="s">
        <v>14</v>
      </c>
      <c r="E5" s="29" t="s">
        <v>15</v>
      </c>
      <c r="F5" s="29" t="s">
        <v>16</v>
      </c>
      <c r="G5" s="30" t="s">
        <v>17</v>
      </c>
      <c r="H5" s="31" t="s">
        <v>18</v>
      </c>
      <c r="I5" s="32" t="s">
        <v>10</v>
      </c>
    </row>
    <row r="6" spans="1:9" x14ac:dyDescent="0.25">
      <c r="A6" s="10"/>
      <c r="B6" s="10"/>
      <c r="C6" s="10"/>
      <c r="D6" s="10"/>
      <c r="E6" s="10"/>
      <c r="F6" s="10"/>
      <c r="G6" s="12"/>
      <c r="H6" s="11"/>
      <c r="I6" s="33"/>
    </row>
    <row r="7" spans="1:9" x14ac:dyDescent="0.25">
      <c r="A7" s="13"/>
      <c r="B7" s="13"/>
      <c r="C7" s="14"/>
      <c r="D7" s="13"/>
      <c r="E7" s="13"/>
      <c r="F7" s="13"/>
      <c r="G7" s="15"/>
      <c r="H7" s="16"/>
      <c r="I7" s="17"/>
    </row>
    <row r="8" spans="1:9" x14ac:dyDescent="0.25">
      <c r="A8" s="18"/>
      <c r="B8" s="18"/>
      <c r="C8" s="19"/>
      <c r="D8" s="18"/>
      <c r="E8" s="18"/>
      <c r="F8" s="18"/>
      <c r="G8" s="20"/>
      <c r="H8" s="21"/>
      <c r="I8" s="22"/>
    </row>
  </sheetData>
  <mergeCells count="2">
    <mergeCell ref="A1:D1"/>
    <mergeCell ref="E1:F1"/>
  </mergeCells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PI OVERVIEW</vt:lpstr>
      <vt:lpstr>ORDER DETAIL OVERVIEW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Quang</cp:lastModifiedBy>
  <dcterms:created xsi:type="dcterms:W3CDTF">2015-05-26T19:51:59Z</dcterms:created>
  <dcterms:modified xsi:type="dcterms:W3CDTF">2016-12-12T03:02:36Z</dcterms:modified>
</cp:coreProperties>
</file>