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ily Numbers" sheetId="1" r:id="rId4"/>
    <sheet name="Popular Days" sheetId="2" r:id="rId5"/>
    <sheet name="Popular Times" sheetId="3" r:id="rId6"/>
    <sheet name="Posts" sheetId="4" r:id="rId7"/>
    <sheet name="Members--Age and Gender" sheetId="5" r:id="rId8"/>
    <sheet name="Members--City" sheetId="6" r:id="rId9"/>
    <sheet name="Members--Country" sheetId="7" r:id="rId10"/>
    <sheet name="Contributors" sheetId="8" r:id="rId11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<sst xmlns="http://schemas.openxmlformats.org/spreadsheetml/2006/main" uniqueCount="690">
  <si>
    <t>Date</t>
  </si>
  <si>
    <t>Total Members</t>
  </si>
  <si>
    <t>Pending Members</t>
  </si>
  <si>
    <t>Approved Member Requests</t>
  </si>
  <si>
    <t>Declined Member Requests</t>
  </si>
  <si>
    <t>Posts</t>
  </si>
  <si>
    <t>Comments</t>
  </si>
  <si>
    <t>Reactions</t>
  </si>
  <si>
    <t>Active Members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</si>
  <si>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</si>
  <si>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</si>
  <si>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</si>
  <si>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</si>
  <si>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</si>
  <si>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</si>
  <si>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</si>
  <si>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</si>
  <si>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</si>
  <si>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</si>
  <si>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</si>
  <si>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</si>
  <si>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</si>
  <si>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</si>
  <si>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</si>
  <si>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</si>
  <si>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</si>
  <si>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</si>
  <si>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</si>
  <si>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</si>
  <si>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</si>
  <si>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</si>
  <si>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</si>
  <si>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</si>
  <si>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</si>
  <si>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</si>
  <si>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</si>
  <si>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</si>
  <si>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Popular Days</t>
  </si>
  <si>
    <t>Posts, Comments and Reactions</t>
  </si>
  <si>
    <t>Monday</t>
  </si>
  <si>
    <t>92,127</t>
  </si>
  <si>
    <t>Tuesday</t>
  </si>
  <si>
    <t>87,368</t>
  </si>
  <si>
    <t>Wednesday</t>
  </si>
  <si>
    <t>93,380</t>
  </si>
  <si>
    <t>Thursday</t>
  </si>
  <si>
    <t>101,017</t>
  </si>
  <si>
    <t>Friday</t>
  </si>
  <si>
    <t>93,100</t>
  </si>
  <si>
    <t>Saturday</t>
  </si>
  <si>
    <t>87,367</t>
  </si>
  <si>
    <t>Sunday</t>
  </si>
  <si>
    <t>102,888</t>
  </si>
  <si>
    <t>Popular Times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</si>
  <si>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</si>
  <si>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</si>
  <si>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</si>
  <si>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</si>
  <si>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</si>
  <si>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</si>
  <si>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</si>
  <si>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</si>
  <si>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</si>
  <si>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</si>
  <si>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</si>
  <si>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</si>
  <si>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</si>
  <si>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</si>
  <si>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</si>
  <si>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</si>
  <si>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</si>
  <si>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</si>
  <si>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</si>
  <si>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</si>
  <si>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</si>
  <si>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</si>
  <si>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</si>
  <si>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</si>
  <si>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Top Posts</t>
  </si>
  <si>
    <t>Member</t>
  </si>
  <si>
    <t>Views</t>
  </si>
  <si>
    <t>Link</t>
  </si>
  <si>
    <t>Ad duyệt</t>
  </si>
  <si>
    <t>Nguyễn Minh Tú</t>
  </si>
  <si>
    <t>https://www.facebook.com/groups/dongphecan2/permalink/2599866947006136/</t>
  </si>
  <si>
    <t>🙊</t>
  </si>
  <si>
    <t>Trần Duy Hiệu</t>
  </si>
  <si>
    <t>https://www.facebook.com/groups/dongphecan2/permalink/2592314267761404/</t>
  </si>
  <si>
    <t>Have capp italy</t>
  </si>
  <si>
    <t>Nguyễn Nguyễn</t>
  </si>
  <si>
    <t>https://www.facebook.com/groups/dongphecan2/permalink/2595659897426841/</t>
  </si>
  <si>
    <t>Ad 30cm duyệt hộ
#Đ2APC #stolen</t>
  </si>
  <si>
    <t>Tam Đang Đi Ngủ</t>
  </si>
  <si>
    <t>https://www.facebook.com/groups/dongphecan2/permalink/2592438647748966/</t>
  </si>
  <si>
    <t>Đú trend tí :))</t>
  </si>
  <si>
    <t>Dương Nguyễn</t>
  </si>
  <si>
    <t>https://www.facebook.com/groups/dongphecan2/permalink/2587413584918139/</t>
  </si>
  <si>
    <t>Đi về nhớ rửa  tay nhé</t>
  </si>
  <si>
    <t>Học Lò</t>
  </si>
  <si>
    <t>https://www.facebook.com/groups/dongphecan2/permalink/2585596518433179/</t>
  </si>
  <si>
    <t>Khoa Trần</t>
  </si>
  <si>
    <t>https://www.facebook.com/groups/dongphecan2/permalink/2595448544114643/</t>
  </si>
  <si>
    <t>Cơm đây mẹ, à mà mẹ này....</t>
  </si>
  <si>
    <t>Vì Thanh Tú</t>
  </si>
  <si>
    <t>https://www.facebook.com/groups/dongphecan2/permalink/2586792091646955/</t>
  </si>
  <si>
    <t>Theo dòng sự kiện 🙃</t>
  </si>
  <si>
    <t>Khánh Hưng</t>
  </si>
  <si>
    <t>https://www.facebook.com/groups/dongphecan2/permalink/2604934453166052/</t>
  </si>
  <si>
    <t>Meme này đã bị lãng quên ????</t>
  </si>
  <si>
    <t>HT Khói</t>
  </si>
  <si>
    <t>https://www.facebook.com/groups/dongphecan2/permalink/2598718807120950/</t>
  </si>
  <si>
    <t>...</t>
  </si>
  <si>
    <t>Nguyễn Duy Nam</t>
  </si>
  <si>
    <t>https://www.facebook.com/groups/dongphecan2/permalink/2591806994478798/</t>
  </si>
  <si>
    <t>Duyệt đi ad</t>
  </si>
  <si>
    <t>Dnp Pinap</t>
  </si>
  <si>
    <t>https://www.facebook.com/groups/dongphecan2/permalink/2604995049826659/</t>
  </si>
  <si>
    <t>Đăng cho vui</t>
  </si>
  <si>
    <t>Tôi Tên Tuấn</t>
  </si>
  <si>
    <t>https://www.facebook.com/groups/dongphecan2/permalink/2595538390772325/</t>
  </si>
  <si>
    <t>Lạc trend☠️☠️</t>
  </si>
  <si>
    <t>Chim Chim</t>
  </si>
  <si>
    <t>https://www.facebook.com/groups/dongphecan2/permalink/2584838038509027/</t>
  </si>
  <si>
    <t>Nguyễn Văn Phúc</t>
  </si>
  <si>
    <t>https://www.facebook.com/groups/dongphecan2/permalink/2586460468346784/</t>
  </si>
  <si>
    <t>Qúa khứ😭😭😭</t>
  </si>
  <si>
    <t>Nguyễn Minh Trí</t>
  </si>
  <si>
    <t>https://www.facebook.com/groups/dongphecan2/permalink/2588005274858970/</t>
  </si>
  <si>
    <t>Trình Công Quyền</t>
  </si>
  <si>
    <t>https://www.facebook.com/groups/dongphecan2/permalink/2584301691895995/</t>
  </si>
  <si>
    <t>Lâu lâu mới đăng bài
Mong ad duyệt ạ</t>
  </si>
  <si>
    <t>Lâm Tùng</t>
  </si>
  <si>
    <t>https://www.facebook.com/groups/dongphecan2/permalink/2589160041410160/</t>
  </si>
  <si>
    <t>Duyệt đi plz :(</t>
  </si>
  <si>
    <t>Việt Phạm</t>
  </si>
  <si>
    <t>https://www.facebook.com/groups/dongphecan2/permalink/2597972500528914/</t>
  </si>
  <si>
    <t>Đăng muộn :D</t>
  </si>
  <si>
    <t>Nam Blue</t>
  </si>
  <si>
    <t>https://www.facebook.com/groups/dongphecan2/permalink/2583400958652735/</t>
  </si>
  <si>
    <t>Úm ba ra thần chú:
Adcuto30cm</t>
  </si>
  <si>
    <t>Lộc Văn Thành</t>
  </si>
  <si>
    <t>https://www.facebook.com/groups/dongphecan2/permalink/2588340348158796/</t>
  </si>
  <si>
    <t>Ở ẩn hơi lâu r h comeback
Ad cu to duyệt hộ với :)))</t>
  </si>
  <si>
    <t>Hoang Tuan Anh</t>
  </si>
  <si>
    <t>https://www.facebook.com/groups/dongphecan2/permalink/2600715650254599/</t>
  </si>
  <si>
    <t>đọc kĩ sẽ hiểu</t>
  </si>
  <si>
    <t>Vi Êu Ti</t>
  </si>
  <si>
    <t>https://www.facebook.com/groups/dongphecan2/permalink/2590115251314639/</t>
  </si>
  <si>
    <t>Tự qoay thì tôi đâu xin xỏ bạn ( nguồn fb )</t>
  </si>
  <si>
    <t>Nguyễn Thanh Sơn</t>
  </si>
  <si>
    <t>https://www.facebook.com/groups/dongphecan2/permalink/2591902097802621/</t>
  </si>
  <si>
    <t>Ad duyệt
Mình vẫn sẽ viết đúng chính tã .</t>
  </si>
  <si>
    <t>Lê Hưng</t>
  </si>
  <si>
    <t>https://www.facebook.com/groups/dongphecan2/permalink/2592762677716563/</t>
  </si>
  <si>
    <t>Hoàng Tiến Đạt</t>
  </si>
  <si>
    <t>https://www.facebook.com/groups/dongphecan2/permalink/2590172414642256/</t>
  </si>
  <si>
    <t>Long Phạm</t>
  </si>
  <si>
    <t>https://www.facebook.com/groups/dongphecan2/permalink/2595193240806840/</t>
  </si>
  <si>
    <t>Haha con cằc
Thả sad đi :(</t>
  </si>
  <si>
    <t>Anh Duc</t>
  </si>
  <si>
    <t>https://www.facebook.com/groups/dongphecan2/permalink/2584756291850535/</t>
  </si>
  <si>
    <t>Gaooooo ồồồồồ !!</t>
  </si>
  <si>
    <t>Cuong Nguyen</t>
  </si>
  <si>
    <t>https://www.facebook.com/groups/dongphecan2/permalink/2583137865345711/</t>
  </si>
  <si>
    <t>CHUẨN BỊ TINH THẦN ĐI AE</t>
  </si>
  <si>
    <t>Panda Color</t>
  </si>
  <si>
    <t>https://www.facebook.com/groups/dongphecan2/permalink/2585760725083425/</t>
  </si>
  <si>
    <t>Ad đập troai duyệt hộ...</t>
  </si>
  <si>
    <t>Trí Lê</t>
  </si>
  <si>
    <t>https://www.facebook.com/groups/dongphecan2/permalink/2593600957632735/</t>
  </si>
  <si>
    <t>first post</t>
  </si>
  <si>
    <t>Tôn Quân</t>
  </si>
  <si>
    <t>https://www.facebook.com/groups/dongphecan2/permalink/2587941834865314/</t>
  </si>
  <si>
    <t>Corona</t>
  </si>
  <si>
    <t>Nguyễn Trần Phi Hoàng</t>
  </si>
  <si>
    <t>https://www.facebook.com/groups/dongphecan2/permalink/2582614488731382/</t>
  </si>
  <si>
    <t>duyệt đi ad</t>
  </si>
  <si>
    <t>Quang</t>
  </si>
  <si>
    <t>https://www.facebook.com/groups/dongphecan2/permalink/2587431394916358/</t>
  </si>
  <si>
    <t>ad duyệt ạ</t>
  </si>
  <si>
    <t>Duy Thuận</t>
  </si>
  <si>
    <t>https://www.facebook.com/groups/dongphecan2/permalink/2598966157096215/</t>
  </si>
  <si>
    <t>Tùng Ngô</t>
  </si>
  <si>
    <t>https://www.facebook.com/groups/dongphecan2/permalink/2586670684992429/</t>
  </si>
  <si>
    <t>mlem mlem
Bài đầu mong ad duyệt</t>
  </si>
  <si>
    <t>Huỳnh Tấn</t>
  </si>
  <si>
    <t>https://www.facebook.com/groups/dongphecan2/permalink/2596926907300140/</t>
  </si>
  <si>
    <t>Khai thác hợp lí :D</t>
  </si>
  <si>
    <t>https://www.facebook.com/groups/dongphecan2/permalink/2585408188452012/</t>
  </si>
  <si>
    <t>Phương thuốc trị bách bệnh:))</t>
  </si>
  <si>
    <t>Vũ Thịnh</t>
  </si>
  <si>
    <t>https://www.facebook.com/groups/dongphecan2/permalink/2586721344987363/</t>
  </si>
  <si>
    <t>AD duyệt cho cái
Hổ vằn</t>
  </si>
  <si>
    <t>https://www.facebook.com/groups/dongphecan2/permalink/2598143193845178/</t>
  </si>
  <si>
    <t>Duyệt đi ad ơi</t>
  </si>
  <si>
    <t>Anh Nguyen</t>
  </si>
  <si>
    <t>https://www.facebook.com/groups/dongphecan2/permalink/2590799127912918/</t>
  </si>
  <si>
    <t>Nghe nghiện vl ae ạ :))
Ad cu to duyệt</t>
  </si>
  <si>
    <t>Lê Tiến Thành</t>
  </si>
  <si>
    <t>https://www.facebook.com/groups/dongphecan2/permalink/2605061946486636/</t>
  </si>
  <si>
    <t>Tự vả</t>
  </si>
  <si>
    <t>Quốc Toản</t>
  </si>
  <si>
    <t>https://www.facebook.com/groups/dongphecan2/permalink/2597933353866162/</t>
  </si>
  <si>
    <t>Trần Thế Bảo</t>
  </si>
  <si>
    <t>https://www.facebook.com/groups/dongphecan2/permalink/2590848421241322/</t>
  </si>
  <si>
    <t>Lịch sử time</t>
  </si>
  <si>
    <t>https://www.facebook.com/groups/dongphecan2/permalink/2591135131212651/</t>
  </si>
  <si>
    <t>Ad cu dài duyệt hộ
Vietsub reddit</t>
  </si>
  <si>
    <t>Khánh Nguyễn</t>
  </si>
  <si>
    <t>https://www.facebook.com/groups/dongphecan2/permalink/2601419326850898/</t>
  </si>
  <si>
    <t>Bố tôi ._.</t>
  </si>
  <si>
    <t>Syrivia Sekkie</t>
  </si>
  <si>
    <t>https://www.facebook.com/groups/dongphecan2/permalink/2583872081938956/</t>
  </si>
  <si>
    <t>https://www.facebook.com/groups/dongphecan2/permalink/2595618884097609/</t>
  </si>
  <si>
    <t>Hết tiền lẻ:)))</t>
  </si>
  <si>
    <t>Duy Nguyen</t>
  </si>
  <si>
    <t>https://www.facebook.com/groups/dongphecan2/permalink/2596563487336482/</t>
  </si>
  <si>
    <t>Ok ._. (Dành cho người chưa biết là t đổi tên,đừng bảo nhai ._.)</t>
  </si>
  <si>
    <t>https://www.facebook.com/groups/dongphecan2/permalink/2589683394691158/</t>
  </si>
  <si>
    <t>Tôi khóc .-.</t>
  </si>
  <si>
    <t>https://www.facebook.com/groups/dongphecan2/permalink/2603233736669457/</t>
  </si>
  <si>
    <t>Mong ad duyệt😂</t>
  </si>
  <si>
    <t>Duy Anh Nguyen</t>
  </si>
  <si>
    <t>https://www.facebook.com/groups/dongphecan2/permalink/2601679256824905/</t>
  </si>
  <si>
    <t>triệu tập các hs chuyên hoá</t>
  </si>
  <si>
    <t>Tien Anh Nguyen</t>
  </si>
  <si>
    <t>https://www.facebook.com/groups/dongphecan2/permalink/2597289913930506/</t>
  </si>
  <si>
    <t>Mạnh Chos</t>
  </si>
  <si>
    <t>https://www.facebook.com/groups/dongphecan2/permalink/2600861636906667/</t>
  </si>
  <si>
    <t>Ah shit</t>
  </si>
  <si>
    <t>https://www.facebook.com/groups/dongphecan2/permalink/2588915398101291/</t>
  </si>
  <si>
    <t>Ad duyệt hộ giúp e thoát kiếp xem chùa 
#2k/1 chiếc khẩu trang</t>
  </si>
  <si>
    <t>Lê Thương</t>
  </si>
  <si>
    <t>https://www.facebook.com/groups/dongphecan2/permalink/2585076738485157/</t>
  </si>
  <si>
    <t>Ad kute duyệt hộ :)</t>
  </si>
  <si>
    <t>Trương Vũ Hoàng Phúc</t>
  </si>
  <si>
    <t>https://www.facebook.com/groups/dongphecan2/permalink/2590598297933001/</t>
  </si>
  <si>
    <t>no cap</t>
  </si>
  <si>
    <t>https://www.facebook.com/groups/dongphecan2/permalink/2604247516568079/</t>
  </si>
  <si>
    <t>IQ tiết kiệm 😂😂</t>
  </si>
  <si>
    <t>https://www.facebook.com/groups/dongphecan2/permalink/2591705371155627/</t>
  </si>
  <si>
    <t>Mlem mlem</t>
  </si>
  <si>
    <t>https://www.facebook.com/groups/dongphecan2/permalink/2605969539729210/</t>
  </si>
  <si>
    <t>Phúc Nguyễn</t>
  </si>
  <si>
    <t>https://www.facebook.com/groups/dongphecan2/permalink/2587379934921504/</t>
  </si>
  <si>
    <t>Lấy le với gái 😄</t>
  </si>
  <si>
    <t>Nghi Giáo Sư</t>
  </si>
  <si>
    <t>https://www.facebook.com/groups/dongphecan2/permalink/2605253203134177/</t>
  </si>
  <si>
    <t>Tứ Lê</t>
  </si>
  <si>
    <t>https://www.facebook.com/groups/dongphecan2/permalink/2590936424565855/</t>
  </si>
  <si>
    <t>Be like ;((
#Đ2APC</t>
  </si>
  <si>
    <t>Nam Trương</t>
  </si>
  <si>
    <t>https://www.facebook.com/groups/dongphecan2/permalink/2588909654768532/</t>
  </si>
  <si>
    <t>Khi bạn nhai lại nhưng #ad chim nhỏ vẫn duyệt</t>
  </si>
  <si>
    <t>Phạm Văn Hiệu</t>
  </si>
  <si>
    <t>https://www.facebook.com/groups/dongphecan2/permalink/2602500043409493/</t>
  </si>
  <si>
    <t>Ad duyệt giúp</t>
  </si>
  <si>
    <t>Lê Thanh Tú Êban</t>
  </si>
  <si>
    <t>https://www.facebook.com/groups/dongphecan2/permalink/2596122687380562/</t>
  </si>
  <si>
    <t>Thô nhưng thật :))</t>
  </si>
  <si>
    <t>https://www.facebook.com/groups/dongphecan2/permalink/2584070525252445/</t>
  </si>
  <si>
    <t>meme mới</t>
  </si>
  <si>
    <t>Đoàn Phú Hào Real</t>
  </si>
  <si>
    <t>https://www.facebook.com/groups/dongphecan2/permalink/2586778814981616/</t>
  </si>
  <si>
    <t>Ad duyệt nhé hihi :))</t>
  </si>
  <si>
    <t>Đỗ Chương</t>
  </si>
  <si>
    <t>https://www.facebook.com/groups/dongphecan2/permalink/2603387729987391/</t>
  </si>
  <si>
    <t>Vũ trụ cmnr</t>
  </si>
  <si>
    <t>https://www.facebook.com/groups/dongphecan2/permalink/2603129940013170/</t>
  </si>
  <si>
    <t>Well :) !</t>
  </si>
  <si>
    <t>Toan Tran</t>
  </si>
  <si>
    <t>https://www.facebook.com/groups/dongphecan2/permalink/2603324369993727/</t>
  </si>
  <si>
    <t>Đêm đéo dám xuống dưới nhà để bật máy tính làm ảnh và phải làm trên messenger :))))</t>
  </si>
  <si>
    <t>Vũ Đức Trung</t>
  </si>
  <si>
    <t>https://www.facebook.com/groups/dongphecan2/permalink/2600924970233667/</t>
  </si>
  <si>
    <t>:v</t>
  </si>
  <si>
    <t>Nguyen Khanh Hao</t>
  </si>
  <si>
    <t>https://www.facebook.com/groups/dongphecan2/permalink/2590821731243991/</t>
  </si>
  <si>
    <t>Chán thật sự 🤦</t>
  </si>
  <si>
    <t>ᏟᏒᎪᏃᎽ ᏟᏒᎪᏃᎽ ᏢᎬᎾᏢᏞᎬ</t>
  </si>
  <si>
    <t>https://www.facebook.com/groups/dongphecan2/permalink/2584101061916058/</t>
  </si>
  <si>
    <t>#stolen duyệt hộ em ad chim to như đại bác</t>
  </si>
  <si>
    <t>Nguyễn Gấu Trắng</t>
  </si>
  <si>
    <t>https://www.facebook.com/groups/dongphecan2/permalink/2593447067648124/</t>
  </si>
  <si>
    <t>No capp</t>
  </si>
  <si>
    <t>https://www.facebook.com/groups/dongphecan2/permalink/2587122121613952/</t>
  </si>
  <si>
    <t>Lần đầu làm😅
Mong ad duyệt</t>
  </si>
  <si>
    <t>Phong Nam</t>
  </si>
  <si>
    <t>https://www.facebook.com/groups/dongphecan2/permalink/2582214262104738/</t>
  </si>
  <si>
    <t>First time</t>
  </si>
  <si>
    <t>Tuấn Đàoo</t>
  </si>
  <si>
    <t>https://www.facebook.com/groups/dongphecan2/permalink/2593748280951336/</t>
  </si>
  <si>
    <t>Nghĩ lại ngu vcl</t>
  </si>
  <si>
    <t>Trần Chí Cường</t>
  </si>
  <si>
    <t>https://www.facebook.com/groups/dongphecan2/permalink/2604271483232349/</t>
  </si>
  <si>
    <t>Phí tiền :))</t>
  </si>
  <si>
    <t>https://www.facebook.com/groups/dongphecan2/permalink/2597223990603765/</t>
  </si>
  <si>
    <t>Có vàng ngay</t>
  </si>
  <si>
    <t>https://www.facebook.com/groups/dongphecan2/permalink/2596372027355628/</t>
  </si>
  <si>
    <t>Nước đi HAYDAY</t>
  </si>
  <si>
    <t>Dat Thanh Nguyen</t>
  </si>
  <si>
    <t>https://www.facebook.com/groups/dongphecan2/permalink/2602512473408250/</t>
  </si>
  <si>
    <t>Mong ad duyệt</t>
  </si>
  <si>
    <t>Bình Thường</t>
  </si>
  <si>
    <t>https://www.facebook.com/groups/dongphecan2/permalink/2594538414205656/</t>
  </si>
  <si>
    <t>Ad duyệt hộ...</t>
  </si>
  <si>
    <t>https://www.facebook.com/groups/dongphecan2/permalink/2595388687453962/</t>
  </si>
  <si>
    <t>Sỹ Dưa Hấu</t>
  </si>
  <si>
    <t>https://www.facebook.com/groups/dongphecan2/permalink/2586596274999870/</t>
  </si>
  <si>
    <t>Ngọn thương phập phập
Ad đẹp trai duyệt cho tôi với, ad Cường đâu :((</t>
  </si>
  <si>
    <t>Nguyễn Minh</t>
  </si>
  <si>
    <t>https://www.facebook.com/groups/dongphecan2/permalink/2591770067815824/</t>
  </si>
  <si>
    <t>Nguyển Đăng Khoa</t>
  </si>
  <si>
    <t>https://www.facebook.com/groups/dongphecan2/permalink/2585732631752901/</t>
  </si>
  <si>
    <t>:)))) :v</t>
  </si>
  <si>
    <t>https://www.facebook.com/groups/dongphecan2/permalink/2590722821253882/</t>
  </si>
  <si>
    <t>Duyệt đi ad😅</t>
  </si>
  <si>
    <t>Đỗ Trường</t>
  </si>
  <si>
    <t>https://www.facebook.com/groups/dongphecan2/permalink/2585742991751865/</t>
  </si>
  <si>
    <t>Sờ tâu lần</t>
  </si>
  <si>
    <t>IVan Chung</t>
  </si>
  <si>
    <t>https://www.facebook.com/groups/dongphecan2/permalink/2602511240075040/</t>
  </si>
  <si>
    <t>Liệu ad có duyệt :D</t>
  </si>
  <si>
    <t>Nguyễn Duy</t>
  </si>
  <si>
    <t>https://www.facebook.com/groups/dongphecan2/permalink/2598698023789695/</t>
  </si>
  <si>
    <t>Ý tưởng lạ 😁😁😁</t>
  </si>
  <si>
    <t>https://www.facebook.com/groups/dongphecan2/permalink/2590125844646913/</t>
  </si>
  <si>
    <t>Ad duyệt hộ.</t>
  </si>
  <si>
    <t>https://www.facebook.com/groups/dongphecan2/permalink/2590754897917341/</t>
  </si>
  <si>
    <t>Valentine ko nên tồn tại :(((</t>
  </si>
  <si>
    <t>Trần Thành</t>
  </si>
  <si>
    <t>https://www.facebook.com/groups/dongphecan2/permalink/2594601047532726/</t>
  </si>
  <si>
    <t>Cái cây quyến rũ vl ._.</t>
  </si>
  <si>
    <t>https://www.facebook.com/groups/dongphecan2/permalink/2584724821853682/</t>
  </si>
  <si>
    <t>An Hoài</t>
  </si>
  <si>
    <t>https://www.facebook.com/groups/dongphecan2/permalink/2593857814273716/</t>
  </si>
  <si>
    <t>Lâm Phạm</t>
  </si>
  <si>
    <t>https://www.facebook.com/groups/dongphecan2/permalink/2597980087194822/</t>
  </si>
  <si>
    <t>. Nhờ công Mọi người mà thanh niên Nguyễn Minh Trí, 1 người chất xám có hạn nhưng luôn cố gắng vì động cũng đã rời đi. Từ giờ không đăng bài cà khịa Trí nữa👌</t>
  </si>
  <si>
    <t>Phan Minh Tú</t>
  </si>
  <si>
    <t>https://www.facebook.com/groups/dongphecan2/permalink/2593641764295321/</t>
  </si>
  <si>
    <t>Fuk._.</t>
  </si>
  <si>
    <t>Nguyễn Hà Hải Phong</t>
  </si>
  <si>
    <t>https://www.facebook.com/groups/dongphecan2/permalink/2583848495274648/</t>
  </si>
  <si>
    <t>Tự nghĩ ý tưởng 
Mong ad duyệt</t>
  </si>
  <si>
    <t>Nghĩa Thộn</t>
  </si>
  <si>
    <t>https://www.facebook.com/groups/dongphecan2/permalink/2600765866916244/</t>
  </si>
  <si>
    <t>Age Range</t>
  </si>
  <si>
    <t>Women</t>
  </si>
  <si>
    <t>% Women</t>
  </si>
  <si>
    <t>Men</t>
  </si>
  <si>
    <t>% Men</t>
  </si>
  <si>
    <t>Custom Gender</t>
  </si>
  <si>
    <t>% Custom Gender</t>
  </si>
  <si>
    <t>13-17</t>
  </si>
  <si>
    <t>5.4%</t>
  </si>
  <si>
    <t>20.6%</t>
  </si>
  <si>
    <t>0%</t>
  </si>
  <si>
    <t>18-24</t>
  </si>
  <si>
    <t>9.3%</t>
  </si>
  <si>
    <t>42.5%</t>
  </si>
  <si>
    <t>0.1%</t>
  </si>
  <si>
    <t>25-34</t>
  </si>
  <si>
    <t>2.4%</t>
  </si>
  <si>
    <t>15.9%</t>
  </si>
  <si>
    <t>35-44</t>
  </si>
  <si>
    <t>0.4%</t>
  </si>
  <si>
    <t>1.8%</t>
  </si>
  <si>
    <t>45-54</t>
  </si>
  <si>
    <t>55-64</t>
  </si>
  <si>
    <t>65+</t>
  </si>
  <si>
    <t>0.7%</t>
  </si>
  <si>
    <t>Top Cities</t>
  </si>
  <si>
    <t>Members</t>
  </si>
  <si>
    <t>Hanoi, Vietnam</t>
  </si>
  <si>
    <t>46,707</t>
  </si>
  <si>
    <t>Ho Chi Minh City, Vietnam</t>
  </si>
  <si>
    <t>37,723</t>
  </si>
  <si>
    <t>Hai Phong, Vietnam</t>
  </si>
  <si>
    <t>10,900</t>
  </si>
  <si>
    <t>Thanh Hóa, Vietnam</t>
  </si>
  <si>
    <t>6,006</t>
  </si>
  <si>
    <t>Da Nang, Vietnam</t>
  </si>
  <si>
    <t>5,011</t>
  </si>
  <si>
    <t>Biên Hòa, Vietnam</t>
  </si>
  <si>
    <t>4,411</t>
  </si>
  <si>
    <t>Nam Định, Vietnam</t>
  </si>
  <si>
    <t>4,278</t>
  </si>
  <si>
    <t>Hai Duong, Vietnam</t>
  </si>
  <si>
    <t>4,272</t>
  </si>
  <si>
    <t>Can Tho, Vietnam</t>
  </si>
  <si>
    <t>3,931</t>
  </si>
  <si>
    <t>Thái Nguyên, Vietnam</t>
  </si>
  <si>
    <t>3,265</t>
  </si>
  <si>
    <t>Hue, Vietnam</t>
  </si>
  <si>
    <t>3,242</t>
  </si>
  <si>
    <t>Thai Binh, Vietnam</t>
  </si>
  <si>
    <t>3,133</t>
  </si>
  <si>
    <t>Quang Nam, Vietnam</t>
  </si>
  <si>
    <t>3,132</t>
  </si>
  <si>
    <t>Bac Giang, Vietnam</t>
  </si>
  <si>
    <t>3,131</t>
  </si>
  <si>
    <t>Bac Ninh, Vietnam</t>
  </si>
  <si>
    <t>2,966</t>
  </si>
  <si>
    <t>Nha Trang, Vietnam</t>
  </si>
  <si>
    <t>2,771</t>
  </si>
  <si>
    <t>Ninh Bình, Vietnam</t>
  </si>
  <si>
    <t>2,462</t>
  </si>
  <si>
    <t>Quy Nhon, Vietnam</t>
  </si>
  <si>
    <t>2,373</t>
  </si>
  <si>
    <t>Thu Dau Mot, Vietnam</t>
  </si>
  <si>
    <t>2,362</t>
  </si>
  <si>
    <t>Ha Tinh, Vietnam</t>
  </si>
  <si>
    <t>2,262</t>
  </si>
  <si>
    <t>Buon Me Thuot, Vietnam</t>
  </si>
  <si>
    <t>2,125</t>
  </si>
  <si>
    <t>Vinh, Vietnam</t>
  </si>
  <si>
    <t>2,119</t>
  </si>
  <si>
    <t>Quang Ngai, Vietnam</t>
  </si>
  <si>
    <t>2,111</t>
  </si>
  <si>
    <t>Buon Ma Thuot, Vietnam</t>
  </si>
  <si>
    <t>1,842</t>
  </si>
  <si>
    <t>Ben Tre, Vietnam</t>
  </si>
  <si>
    <t>1,836</t>
  </si>
  <si>
    <t>Lào Cai, Vietnam</t>
  </si>
  <si>
    <t>1,798</t>
  </si>
  <si>
    <t>Đà Lạt, Vietnam</t>
  </si>
  <si>
    <t>1,752</t>
  </si>
  <si>
    <t>Vung Tau, Vietnam</t>
  </si>
  <si>
    <t>1,736</t>
  </si>
  <si>
    <t>Tây Ninh, Vietnam</t>
  </si>
  <si>
    <t>1,615</t>
  </si>
  <si>
    <t>Tuyên Quang, Vietnam</t>
  </si>
  <si>
    <t>1,607</t>
  </si>
  <si>
    <t>Lang Son, Vietnam</t>
  </si>
  <si>
    <t>1,492</t>
  </si>
  <si>
    <t>Son La, Vietnam</t>
  </si>
  <si>
    <t>1,474</t>
  </si>
  <si>
    <t>Phan Thiet, Vietnam</t>
  </si>
  <si>
    <t>1,454</t>
  </si>
  <si>
    <t>Ha-Nam, Vietnam</t>
  </si>
  <si>
    <t>1,374</t>
  </si>
  <si>
    <t>Yên Bái, Vietnam</t>
  </si>
  <si>
    <t>1,333</t>
  </si>
  <si>
    <t>Ha Long, Vietnam</t>
  </si>
  <si>
    <t>1,296</t>
  </si>
  <si>
    <t>Long Xuyên, Vietnam</t>
  </si>
  <si>
    <t>1,294</t>
  </si>
  <si>
    <t>Pleiku, Vietnam</t>
  </si>
  <si>
    <t>1,222</t>
  </si>
  <si>
    <t>Hung Yen, Vietnam</t>
  </si>
  <si>
    <t>1,208</t>
  </si>
  <si>
    <t>Vinh Long, Vietnam</t>
  </si>
  <si>
    <t>1,183</t>
  </si>
  <si>
    <t>Angiang, Vietnam</t>
  </si>
  <si>
    <t>1,161</t>
  </si>
  <si>
    <t>Di An, Vietnam</t>
  </si>
  <si>
    <t>1,154</t>
  </si>
  <si>
    <t>Cà Mau, Vietnam</t>
  </si>
  <si>
    <t>1,147</t>
  </si>
  <si>
    <t>Viet Tri, Vietnam</t>
  </si>
  <si>
    <t>1,121</t>
  </si>
  <si>
    <t>Cam Pha, Vietnam</t>
  </si>
  <si>
    <t>1,109</t>
  </si>
  <si>
    <t>Soc Trang, Vietnam</t>
  </si>
  <si>
    <t>1,087</t>
  </si>
  <si>
    <t>Binh Dinh, Vietnam</t>
  </si>
  <si>
    <t>1,055</t>
  </si>
  <si>
    <t>Bao Loc, Vietnam</t>
  </si>
  <si>
    <t>1,046</t>
  </si>
  <si>
    <t>Hòa Bình, Vietnam</t>
  </si>
  <si>
    <t>Tuy Hòa, Vietnam</t>
  </si>
  <si>
    <t>Cai Lay, Vietnam</t>
  </si>
  <si>
    <t>Dien Bien Phu, Vietnam</t>
  </si>
  <si>
    <t>Ben Cat, Vietnam</t>
  </si>
  <si>
    <t>Rach Gia, Vietnam</t>
  </si>
  <si>
    <t>Gia Lai, Vietnam</t>
  </si>
  <si>
    <t>My Tho, Vietnam</t>
  </si>
  <si>
    <t>Binh Phuoc, Vietnam</t>
  </si>
  <si>
    <t>Cao Bang, Vietnam</t>
  </si>
  <si>
    <t>Tân An, Vietnam</t>
  </si>
  <si>
    <t>Trà Vinh, Vietnam</t>
  </si>
  <si>
    <t>Phu Tho, Vietnam</t>
  </si>
  <si>
    <t>Quynh Luu, Vietnam</t>
  </si>
  <si>
    <t>Nhơn Trạch, Vietnam</t>
  </si>
  <si>
    <t>Phan Rang, Vietnam</t>
  </si>
  <si>
    <t>Kon Tum, Vietnam</t>
  </si>
  <si>
    <t>Bac Lieu, Vietnam</t>
  </si>
  <si>
    <t>Tân Uyên, Vietnam</t>
  </si>
  <si>
    <t>Ben Luc, Vietnam</t>
  </si>
  <si>
    <t>Trang Bom, Vietnam</t>
  </si>
  <si>
    <t>Phan Rang- Thap Cham, Vietnam</t>
  </si>
  <si>
    <t>Phu My, Vietnam</t>
  </si>
  <si>
    <t>Quang Tri, Vietnam</t>
  </si>
  <si>
    <t>Phuong Do, Vietnam</t>
  </si>
  <si>
    <t>Xuan Loc, Vietnam</t>
  </si>
  <si>
    <t>Uông Bí, Vietnam</t>
  </si>
  <si>
    <t>Cao Lãnh, Vietnam</t>
  </si>
  <si>
    <t>Dien Chau, Vietnam</t>
  </si>
  <si>
    <t>Long Khanh, Vietnam</t>
  </si>
  <si>
    <t>Mao Khe, Vietnam</t>
  </si>
  <si>
    <t>Di Linh, Vietnam</t>
  </si>
  <si>
    <t>Gia Kiem, Vietnam</t>
  </si>
  <si>
    <t>Dong Hoi, Vietnam</t>
  </si>
  <si>
    <t>Ba Ria, Vietnam</t>
  </si>
  <si>
    <t>Quang Yen, Vietnam</t>
  </si>
  <si>
    <t>Phu Ly, Vietnam</t>
  </si>
  <si>
    <t>Tien Hai, Vietnam</t>
  </si>
  <si>
    <t>Móng Cái, Vietnam</t>
  </si>
  <si>
    <t>Ninh Hoa, Vietnam</t>
  </si>
  <si>
    <t>Cam Ranh, Vietnam</t>
  </si>
  <si>
    <t>Dong Xoai, Vietnam</t>
  </si>
  <si>
    <t>Yên Thành, Vietnam</t>
  </si>
  <si>
    <t>Lagi, Vietnam</t>
  </si>
  <si>
    <t>Gò Công, Vietnam</t>
  </si>
  <si>
    <t>Sa Đéc, Vietnam</t>
  </si>
  <si>
    <t>Bac Kan, Vietnam</t>
  </si>
  <si>
    <t>Thái Hõa, Vietnam</t>
  </si>
  <si>
    <t>Dong Ha, Vietnam</t>
  </si>
  <si>
    <t>Chaudok, Vietnam</t>
  </si>
  <si>
    <t>Cho Do Luong, Vietnam</t>
  </si>
  <si>
    <t>Top Countries</t>
  </si>
  <si>
    <t>Vietnam</t>
  </si>
  <si>
    <t>268,246</t>
  </si>
  <si>
    <t>Japan</t>
  </si>
  <si>
    <t>1,265</t>
  </si>
  <si>
    <t>United States</t>
  </si>
  <si>
    <t>Taiwan</t>
  </si>
  <si>
    <t>South Korea</t>
  </si>
  <si>
    <t>China</t>
  </si>
  <si>
    <t>Philippines</t>
  </si>
  <si>
    <t>Canada</t>
  </si>
  <si>
    <t>Australia</t>
  </si>
  <si>
    <t>Cambodia</t>
  </si>
  <si>
    <t>Germany</t>
  </si>
  <si>
    <t>Russia</t>
  </si>
  <si>
    <t>Laos</t>
  </si>
  <si>
    <t>Indonesia</t>
  </si>
  <si>
    <t>Czech Republic</t>
  </si>
  <si>
    <t>Malaysia</t>
  </si>
  <si>
    <t>Singapore</t>
  </si>
  <si>
    <t>United Kingdom</t>
  </si>
  <si>
    <t>Thailand</t>
  </si>
  <si>
    <t>Peru</t>
  </si>
  <si>
    <t>France</t>
  </si>
  <si>
    <t>India</t>
  </si>
  <si>
    <t>Myanmar</t>
  </si>
  <si>
    <t>Poland</t>
  </si>
  <si>
    <t>New Zealand</t>
  </si>
  <si>
    <t>Nigeria</t>
  </si>
  <si>
    <t>Hungary</t>
  </si>
  <si>
    <t>Pakistan</t>
  </si>
  <si>
    <t>Sweden</t>
  </si>
  <si>
    <t>Macau</t>
  </si>
  <si>
    <t>Netherlands</t>
  </si>
  <si>
    <t>Saudi Arabia</t>
  </si>
  <si>
    <t>Bangladesh</t>
  </si>
  <si>
    <t>Angola</t>
  </si>
  <si>
    <t>Ukraine</t>
  </si>
  <si>
    <t>United Arab Emirates</t>
  </si>
  <si>
    <t>South Africa</t>
  </si>
  <si>
    <t>Finland</t>
  </si>
  <si>
    <t>Mexico</t>
  </si>
  <si>
    <t>Slovakia</t>
  </si>
  <si>
    <t>Cyprus</t>
  </si>
  <si>
    <t>Belgium</t>
  </si>
  <si>
    <t>Hong Kong</t>
  </si>
  <si>
    <t>Romania</t>
  </si>
  <si>
    <t>Israel</t>
  </si>
  <si>
    <t>Turkey</t>
  </si>
  <si>
    <t>Egypt</t>
  </si>
  <si>
    <t>Brunei</t>
  </si>
  <si>
    <t>Turkmenistan</t>
  </si>
  <si>
    <t>Qatar</t>
  </si>
  <si>
    <t>Cameroon</t>
  </si>
  <si>
    <t>Tanzania</t>
  </si>
  <si>
    <t>Oman</t>
  </si>
  <si>
    <t>Iran</t>
  </si>
  <si>
    <t>Switzerland</t>
  </si>
  <si>
    <t>Brazil</t>
  </si>
  <si>
    <t>Italy</t>
  </si>
  <si>
    <t>Syria</t>
  </si>
  <si>
    <t>Spain</t>
  </si>
  <si>
    <t>Sierra Leone</t>
  </si>
  <si>
    <t>Ecuador</t>
  </si>
  <si>
    <t>Norway</t>
  </si>
  <si>
    <t>Argentina</t>
  </si>
  <si>
    <t>Sudan</t>
  </si>
  <si>
    <t>Colombia</t>
  </si>
  <si>
    <t>Lesotho</t>
  </si>
  <si>
    <t>Austria</t>
  </si>
  <si>
    <t>Morocco</t>
  </si>
  <si>
    <t>Iceland</t>
  </si>
  <si>
    <t>Puerto Rico</t>
  </si>
  <si>
    <t>Nepal</t>
  </si>
  <si>
    <t>Chile</t>
  </si>
  <si>
    <t>Ireland</t>
  </si>
  <si>
    <t>Iraq</t>
  </si>
  <si>
    <t>Ghana</t>
  </si>
  <si>
    <t>Mongolia</t>
  </si>
  <si>
    <t>Dominica</t>
  </si>
  <si>
    <t>Estonia</t>
  </si>
  <si>
    <t>Afghanistan</t>
  </si>
  <si>
    <t>Venezuela</t>
  </si>
  <si>
    <t>Maldives</t>
  </si>
  <si>
    <t>Cuba</t>
  </si>
  <si>
    <t>Mozambique</t>
  </si>
  <si>
    <t>Kuwait</t>
  </si>
  <si>
    <t>Ethiopia</t>
  </si>
  <si>
    <t>Denmark</t>
  </si>
  <si>
    <t>Guatemala</t>
  </si>
  <si>
    <t>Tunisia</t>
  </si>
  <si>
    <t>Costa Rica</t>
  </si>
  <si>
    <t>Lebanon</t>
  </si>
  <si>
    <t>Algeria</t>
  </si>
  <si>
    <t>Suriname</t>
  </si>
  <si>
    <t>Zambia</t>
  </si>
  <si>
    <t>Guinea</t>
  </si>
  <si>
    <t>Croatia</t>
  </si>
  <si>
    <t>Belarus</t>
  </si>
  <si>
    <t>Papua New Guinea</t>
  </si>
  <si>
    <t>Rwanda</t>
  </si>
  <si>
    <t>Malawi</t>
  </si>
  <si>
    <t>Top Contributors</t>
  </si>
  <si>
    <t>Nguyễn Anh Tuấn</t>
  </si>
  <si>
    <t>Trần Khả Hào</t>
  </si>
  <si>
    <t>Đỗ Đình</t>
  </si>
  <si>
    <t>Trần Dần</t>
  </si>
  <si>
    <t>Nguyễn Thiên Triệu</t>
  </si>
  <si>
    <t>Khắc Thành</t>
  </si>
  <si>
    <t>Pham Phuong Anh</t>
  </si>
  <si>
    <t>Trương Phan Anh</t>
  </si>
  <si>
    <t>Tùng</t>
  </si>
  <si>
    <t>Phạm Quang Hùng</t>
  </si>
  <si>
    <t>Bảo Nam</t>
  </si>
  <si>
    <t>Thổ Pỏn</t>
  </si>
  <si>
    <t>Trần Duy</t>
  </si>
  <si>
    <t>Hy</t>
  </si>
  <si>
    <t>Kim Hoang</t>
  </si>
  <si>
    <t>Trần Duy Hưng</t>
  </si>
  <si>
    <t>Senku Ishigami</t>
  </si>
  <si>
    <t>Lê Tùng Lâm</t>
  </si>
  <si>
    <t>Dân Chơi Sanhok</t>
  </si>
  <si>
    <t>Tài</t>
  </si>
  <si>
    <t>Trần Đức Nam</t>
  </si>
  <si>
    <t>Lâm Mạnh Tiến</t>
  </si>
  <si>
    <t>Hạc Minh</t>
  </si>
  <si>
    <t>Không Có Tên</t>
  </si>
  <si>
    <t>Huy</t>
  </si>
  <si>
    <t>Nguyễn Quân</t>
  </si>
  <si>
    <t>Yến</t>
  </si>
  <si>
    <t>Trần Thủy</t>
  </si>
  <si>
    <t>Linh Tran</t>
  </si>
  <si>
    <t>Nguyễn Khánh</t>
  </si>
  <si>
    <t>Thịnh Nguyễn</t>
  </si>
  <si>
    <t>Trần H.Anh</t>
  </si>
  <si>
    <t>Nguyễn Đạt</t>
  </si>
  <si>
    <t>Gia Thịnh</t>
  </si>
  <si>
    <t>Lê Quang Hiệu</t>
  </si>
  <si>
    <t>Phạm Tiến Thành</t>
  </si>
  <si>
    <t>Hooàng Lâm</t>
  </si>
  <si>
    <t>Trần Trọng Đại</t>
  </si>
  <si>
    <t>Hieu Hieu Dang</t>
  </si>
  <si>
    <t>Bạn Khanh Giấu Tên</t>
  </si>
  <si>
    <t>Ngoc Thi Trang</t>
  </si>
  <si>
    <t>Hoàng Vũ</t>
  </si>
  <si>
    <t>Tran Hải Anh</t>
  </si>
  <si>
    <t>Trung Võ</t>
  </si>
  <si>
    <t>Tô Khất Nhi</t>
  </si>
  <si>
    <t>Nguyễn Sỹ Thành</t>
  </si>
  <si>
    <t>Đồng Bá Yên</t>
  </si>
  <si>
    <t>Vàng Biêu</t>
  </si>
  <si>
    <t>Khoa Minh</t>
  </si>
  <si>
    <t>Cậu Enzo</t>
  </si>
  <si>
    <t>Kỳ Cơ Trưởng</t>
  </si>
  <si>
    <t>Hoàng Hải</t>
  </si>
  <si>
    <t>Nguyễn Thị Ánh Nhi</t>
  </si>
  <si>
    <t>Hoàng Phi</t>
  </si>
  <si>
    <t>Nguyễn Văn Hiệu</t>
  </si>
  <si>
    <t>Toàn Lê</t>
  </si>
  <si>
    <t>Hứa Chí Bằng</t>
  </si>
  <si>
    <t>Nguyễn Vũ Thìn</t>
  </si>
  <si>
    <t>Tr Ng Hg Pich</t>
  </si>
  <si>
    <t>De Kaka</t>
  </si>
  <si>
    <t>Nguyễn Tài</t>
  </si>
  <si>
    <t>Tạ Trương Minh Bảo</t>
  </si>
  <si>
    <t>Trung Nguyen</t>
  </si>
  <si>
    <t>Huỳnh Thị Ngân Huệ</t>
  </si>
  <si>
    <t>Ngọc Hồng</t>
  </si>
  <si>
    <t>Lợn Nam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</si>
</sst>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drawings/_rels/drawing1.xml.rels><?xml version="1.0" encoding="UTF-8" standalone="yes"?>
<Relationships xmlns="http://schemas.openxmlformats.org/package/2006/relationships"/>

</file>

<file path=xl/drawings/_rels/drawing2.xml.rels><?xml version="1.0" encoding="UTF-8" standalone="yes"?>
<Relationships xmlns="http://schemas.openxmlformats.org/package/2006/relationships"/>

</file>

<file path=xl/drawings/_rels/drawing3.xml.rels><?xml version="1.0" encoding="UTF-8" standalone="yes"?>
<Relationships xmlns="http://schemas.openxmlformats.org/package/2006/relationships"/>

</file>

<file path=xl/drawings/_rels/drawing4.xml.rels><?xml version="1.0" encoding="UTF-8" standalone="yes"?>
<Relationships xmlns="http://schemas.openxmlformats.org/package/2006/relationships"/>

</file>

<file path=xl/drawings/_rels/drawing5.xml.rels><?xml version="1.0" encoding="UTF-8" standalone="yes"?>
<Relationships xmlns="http://schemas.openxmlformats.org/package/2006/relationships"/>

</file>

<file path=xl/drawings/_rels/drawing6.xml.rels><?xml version="1.0" encoding="UTF-8" standalone="yes"?>
<Relationships xmlns="http://schemas.openxmlformats.org/package/2006/relationships"/>

</file>

<file path=xl/drawings/_rels/drawing7.xml.rels><?xml version="1.0" encoding="UTF-8" standalone="yes"?>
<Relationships xmlns="http://schemas.openxmlformats.org/package/2006/relationships"/>

</file>

<file path=xl/drawings/_rels/drawing8.xml.rels><?xml version="1.0" encoding="UTF-8" standalone="yes"?>
<Relationships xmlns="http://schemas.openxmlformats.org/package/2006/relationships"/>

</file>

<file path=xl/drawings/drawing1.xml><?xml version="1.0" encoding="utf-8"?>
<xdr:wsDr xmlns:xdr="http://schemas.openxmlformats.org/drawingml/2006/spreadsheetDrawing" xmlns:a="http://schemas.openxmlformats.org/drawingml/2006/main"/>
</file>

<file path=xl/drawings/drawing2.xml><?xml version="1.0" encoding="utf-8"?>
<xdr:wsDr xmlns:xdr="http://schemas.openxmlformats.org/drawingml/2006/spreadsheetDrawing" xmlns:a="http://schemas.openxmlformats.org/drawingml/2006/main"/>
</file>

<file path=xl/drawings/drawing3.xml><?xml version="1.0" encoding="utf-8"?>
<xdr:wsDr xmlns:xdr="http://schemas.openxmlformats.org/drawingml/2006/spreadsheetDrawing" xmlns:a="http://schemas.openxmlformats.org/drawingml/2006/main"/>
</file>

<file path=xl/drawings/drawing4.xml><?xml version="1.0" encoding="utf-8"?>
<xdr:wsDr xmlns:xdr="http://schemas.openxmlformats.org/drawingml/2006/spreadsheetDrawing" xmlns:a="http://schemas.openxmlformats.org/drawingml/2006/main"/>
</file>

<file path=xl/drawings/drawing5.xml><?xml version="1.0" encoding="utf-8"?>
<xdr:wsDr xmlns:xdr="http://schemas.openxmlformats.org/drawingml/2006/spreadsheetDrawing" xmlns:a="http://schemas.openxmlformats.org/drawingml/2006/main"/>
</file>

<file path=xl/drawings/drawing6.xml><?xml version="1.0" encoding="utf-8"?>
<xdr:wsDr xmlns:xdr="http://schemas.openxmlformats.org/drawingml/2006/spreadsheetDrawing" xmlns:a="http://schemas.openxmlformats.org/drawingml/2006/main"/>
</file>

<file path=xl/drawings/drawing7.xml><?xml version="1.0" encoding="utf-8"?>
<xdr:wsDr xmlns:xdr="http://schemas.openxmlformats.org/drawingml/2006/spreadsheetDrawing" xmlns:a="http://schemas.openxmlformats.org/drawingml/2006/main"/>
</file>

<file path=xl/drawings/drawing8.xml><?xml version="1.0" encoding="utf-8"?>
<xdr:wsDr xmlns:xdr="http://schemas.openxmlformats.org/drawingml/2006/spreadsheetDrawing" xmlns:a="http://schemas.openxmlformats.org/drawing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_rels/sheet2.xml.rels><?xml version="1.0" encoding="UTF-8" standalone="yes"?>
<Relationships xmlns="http://schemas.openxmlformats.org/package/2006/relationships"/>

</file>

<file path=xl/worksheets/_rels/sheet3.xml.rels><?xml version="1.0" encoding="UTF-8" standalone="yes"?>
<Relationships xmlns="http://schemas.openxmlformats.org/package/2006/relationships"/>

</file>

<file path=xl/worksheets/_rels/sheet4.xml.rels><?xml version="1.0" encoding="UTF-8" standalone="yes"?>
<Relationships xmlns="http://schemas.openxmlformats.org/package/2006/relationships"/>

</file>

<file path=xl/worksheets/_rels/sheet5.xml.rels><?xml version="1.0" encoding="UTF-8" standalone="yes"?>
<Relationships xmlns="http://schemas.openxmlformats.org/package/2006/relationships"/>

</file>

<file path=xl/worksheets/_rels/sheet6.xml.rels><?xml version="1.0" encoding="UTF-8" standalone="yes"?>
<Relationships xmlns="http://schemas.openxmlformats.org/package/2006/relationships"/>

</file>

<file path=xl/worksheets/_rels/sheet7.xml.rels><?xml version="1.0" encoding="UTF-8" standalone="yes"?>
<Relationships xmlns="http://schemas.openxmlformats.org/package/2006/relationships"/>

</file>

<file path=xl/worksheets/_rels/sheet8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9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276118</v>
      </c>
      <c r="C2">
        <v>259</v>
      </c>
      <c r="D2">
        <v>0</v>
      </c>
      <c r="E2">
        <v>0</v>
      </c>
      <c r="F2">
        <v>36</v>
      </c>
      <c r="G2">
        <v>3536</v>
      </c>
      <c r="H2">
        <v>108874</v>
      </c>
      <c r="I2">
        <v>91638</v>
      </c>
    </row>
    <row r="3" spans="1:9">
      <c r="A3" t="s">
        <v>10</v>
      </c>
      <c r="B3">
        <v>276056</v>
      </c>
      <c r="C3">
        <v>7</v>
      </c>
      <c r="D3">
        <v>23</v>
      </c>
      <c r="E3">
        <v>272</v>
      </c>
      <c r="F3">
        <v>16</v>
      </c>
      <c r="G3">
        <v>1321</v>
      </c>
      <c r="H3">
        <v>69026</v>
      </c>
      <c r="I3">
        <v>76094</v>
      </c>
    </row>
    <row r="4" spans="1:9">
      <c r="A4" t="s">
        <v>11</v>
      </c>
      <c r="B4">
        <v>275995</v>
      </c>
      <c r="C4">
        <v>26</v>
      </c>
      <c r="D4">
        <v>1</v>
      </c>
      <c r="E4">
        <v>22</v>
      </c>
      <c r="F4">
        <v>13</v>
      </c>
      <c r="G4">
        <v>1730</v>
      </c>
      <c r="H4">
        <v>84533</v>
      </c>
      <c r="I4">
        <v>80487</v>
      </c>
    </row>
    <row r="5" spans="1:9">
      <c r="A5" t="s">
        <v>12</v>
      </c>
      <c r="B5">
        <v>275923</v>
      </c>
      <c r="C5">
        <v>89</v>
      </c>
      <c r="D5">
        <v>0</v>
      </c>
      <c r="E5">
        <v>0</v>
      </c>
      <c r="F5">
        <v>31</v>
      </c>
      <c r="G5">
        <v>3044</v>
      </c>
      <c r="H5">
        <v>110328</v>
      </c>
      <c r="I5">
        <v>90485</v>
      </c>
    </row>
    <row r="6" spans="1:9">
      <c r="A6" t="s">
        <v>13</v>
      </c>
      <c r="B6">
        <v>275852</v>
      </c>
      <c r="C6">
        <v>108</v>
      </c>
      <c r="D6">
        <v>13</v>
      </c>
      <c r="E6">
        <v>0</v>
      </c>
      <c r="F6">
        <v>22</v>
      </c>
      <c r="G6">
        <v>2249</v>
      </c>
      <c r="H6">
        <v>105983</v>
      </c>
      <c r="I6">
        <v>87754</v>
      </c>
    </row>
    <row r="7" spans="1:9">
      <c r="A7" t="s">
        <v>14</v>
      </c>
      <c r="B7">
        <v>275803</v>
      </c>
      <c r="C7">
        <v>181</v>
      </c>
      <c r="D7">
        <v>0</v>
      </c>
      <c r="E7">
        <v>0</v>
      </c>
      <c r="F7">
        <v>21</v>
      </c>
      <c r="G7">
        <v>3767</v>
      </c>
      <c r="H7">
        <v>101501</v>
      </c>
      <c r="I7">
        <v>92764</v>
      </c>
    </row>
    <row r="8" spans="1:9">
      <c r="A8" t="s">
        <v>15</v>
      </c>
      <c r="B8">
        <v>275770</v>
      </c>
      <c r="C8">
        <v>17</v>
      </c>
      <c r="D8">
        <v>14</v>
      </c>
      <c r="E8">
        <v>186</v>
      </c>
      <c r="F8">
        <v>21</v>
      </c>
      <c r="G8">
        <v>2874</v>
      </c>
      <c r="H8">
        <v>111671</v>
      </c>
      <c r="I8">
        <v>93006</v>
      </c>
    </row>
    <row r="9" spans="1:9">
      <c r="A9" t="s">
        <v>16</v>
      </c>
      <c r="B9">
        <v>275709</v>
      </c>
      <c r="C9">
        <v>70</v>
      </c>
      <c r="D9">
        <v>0</v>
      </c>
      <c r="E9">
        <v>0</v>
      </c>
      <c r="F9">
        <v>19</v>
      </c>
      <c r="G9">
        <v>4366</v>
      </c>
      <c r="H9">
        <v>91979</v>
      </c>
      <c r="I9">
        <v>98171</v>
      </c>
    </row>
    <row r="10" spans="1:9">
      <c r="A10" t="s">
        <v>17</v>
      </c>
      <c r="B10">
        <v>275615</v>
      </c>
      <c r="C10">
        <v>14</v>
      </c>
      <c r="D10">
        <v>10</v>
      </c>
      <c r="E10">
        <v>116</v>
      </c>
      <c r="F10">
        <v>36</v>
      </c>
      <c r="G10">
        <v>3952</v>
      </c>
      <c r="H10">
        <v>108499</v>
      </c>
      <c r="I10">
        <v>87673</v>
      </c>
    </row>
    <row r="11" spans="1:9">
      <c r="A11" t="s">
        <v>18</v>
      </c>
      <c r="B11">
        <v>275544</v>
      </c>
      <c r="C11">
        <v>24</v>
      </c>
      <c r="D11">
        <v>0</v>
      </c>
      <c r="E11">
        <v>0</v>
      </c>
      <c r="F11">
        <v>15</v>
      </c>
      <c r="G11">
        <v>2563</v>
      </c>
      <c r="H11">
        <v>86697</v>
      </c>
      <c r="I11">
        <v>81487</v>
      </c>
    </row>
    <row r="12" spans="1:9">
      <c r="A12" t="s">
        <v>19</v>
      </c>
      <c r="B12">
        <v>275467</v>
      </c>
      <c r="C12">
        <v>78</v>
      </c>
      <c r="D12">
        <v>0</v>
      </c>
      <c r="E12">
        <v>0</v>
      </c>
      <c r="F12">
        <v>33</v>
      </c>
      <c r="G12">
        <v>4517</v>
      </c>
      <c r="H12">
        <v>99951</v>
      </c>
      <c r="I12">
        <v>93923</v>
      </c>
    </row>
    <row r="13" spans="1:9">
      <c r="A13" t="s">
        <v>20</v>
      </c>
      <c r="B13">
        <v>275418</v>
      </c>
      <c r="C13">
        <v>120</v>
      </c>
      <c r="D13">
        <v>0</v>
      </c>
      <c r="E13">
        <v>0</v>
      </c>
      <c r="F13">
        <v>30</v>
      </c>
      <c r="G13">
        <v>4887</v>
      </c>
      <c r="H13">
        <v>91151</v>
      </c>
      <c r="I13">
        <v>87910</v>
      </c>
    </row>
    <row r="14" spans="1:9">
      <c r="A14" t="s">
        <v>21</v>
      </c>
      <c r="B14">
        <v>275334</v>
      </c>
      <c r="C14">
        <v>157</v>
      </c>
      <c r="D14">
        <v>0</v>
      </c>
      <c r="E14">
        <v>0</v>
      </c>
      <c r="F14">
        <v>29</v>
      </c>
      <c r="G14">
        <v>4709</v>
      </c>
      <c r="H14">
        <v>118673</v>
      </c>
      <c r="I14">
        <v>96350</v>
      </c>
    </row>
    <row r="15" spans="1:9">
      <c r="A15" t="s">
        <v>22</v>
      </c>
      <c r="B15">
        <v>275281</v>
      </c>
      <c r="C15">
        <v>70</v>
      </c>
      <c r="D15">
        <v>13</v>
      </c>
      <c r="E15">
        <v>166</v>
      </c>
      <c r="F15">
        <v>43</v>
      </c>
      <c r="G15">
        <v>5938</v>
      </c>
      <c r="H15">
        <v>124096</v>
      </c>
      <c r="I15">
        <v>92139</v>
      </c>
    </row>
    <row r="16" spans="1:9">
      <c r="A16" t="s">
        <v>23</v>
      </c>
      <c r="B16">
        <v>275174</v>
      </c>
      <c r="C16">
        <v>60</v>
      </c>
      <c r="D16">
        <v>4</v>
      </c>
      <c r="E16">
        <v>84</v>
      </c>
      <c r="F16">
        <v>39</v>
      </c>
      <c r="G16">
        <v>4888</v>
      </c>
      <c r="H16">
        <v>119970</v>
      </c>
      <c r="I16">
        <v>78899</v>
      </c>
    </row>
    <row r="17" spans="1:9">
      <c r="A17" t="s">
        <v>24</v>
      </c>
      <c r="B17">
        <v>275094</v>
      </c>
      <c r="C17">
        <v>109</v>
      </c>
      <c r="D17">
        <v>0</v>
      </c>
      <c r="E17">
        <v>0</v>
      </c>
      <c r="F17">
        <v>44</v>
      </c>
      <c r="G17">
        <v>5066</v>
      </c>
      <c r="H17">
        <v>103385</v>
      </c>
      <c r="I17">
        <v>75055</v>
      </c>
    </row>
    <row r="18" spans="1:9">
      <c r="A18" t="s">
        <v>25</v>
      </c>
      <c r="B18">
        <v>275026</v>
      </c>
      <c r="C18">
        <v>54</v>
      </c>
      <c r="D18">
        <v>16</v>
      </c>
      <c r="E18">
        <v>129</v>
      </c>
      <c r="F18">
        <v>32</v>
      </c>
      <c r="G18">
        <v>5355</v>
      </c>
      <c r="H18">
        <v>107767</v>
      </c>
      <c r="I18">
        <v>93401</v>
      </c>
    </row>
    <row r="19" spans="1:9">
      <c r="A19" t="s">
        <v>26</v>
      </c>
      <c r="B19">
        <v>275011</v>
      </c>
      <c r="C19">
        <v>39</v>
      </c>
      <c r="D19">
        <v>6</v>
      </c>
      <c r="E19">
        <v>68</v>
      </c>
      <c r="F19">
        <v>25</v>
      </c>
      <c r="G19">
        <v>3723</v>
      </c>
      <c r="H19">
        <v>113220</v>
      </c>
      <c r="I19">
        <v>91786</v>
      </c>
    </row>
    <row r="20" spans="1:9">
      <c r="A20" t="s">
        <v>27</v>
      </c>
      <c r="B20">
        <v>274935</v>
      </c>
      <c r="C20">
        <v>78</v>
      </c>
      <c r="D20">
        <v>0</v>
      </c>
      <c r="E20">
        <v>0</v>
      </c>
      <c r="F20">
        <v>9</v>
      </c>
      <c r="G20">
        <v>1934</v>
      </c>
      <c r="H20">
        <v>67455</v>
      </c>
      <c r="I20">
        <v>69465</v>
      </c>
    </row>
    <row r="21" spans="1:9">
      <c r="A21" t="s">
        <v>28</v>
      </c>
      <c r="B21">
        <v>274869</v>
      </c>
      <c r="C21">
        <v>155</v>
      </c>
      <c r="D21">
        <v>0</v>
      </c>
      <c r="E21">
        <v>0</v>
      </c>
      <c r="F21">
        <v>15</v>
      </c>
      <c r="G21">
        <v>2667</v>
      </c>
      <c r="H21">
        <v>76858</v>
      </c>
      <c r="I21">
        <v>77792</v>
      </c>
    </row>
    <row r="22" spans="1:9">
      <c r="A22" t="s">
        <v>29</v>
      </c>
      <c r="B22">
        <v>274773</v>
      </c>
      <c r="C22">
        <v>216</v>
      </c>
      <c r="D22">
        <v>0</v>
      </c>
      <c r="E22">
        <v>0</v>
      </c>
      <c r="F22">
        <v>15</v>
      </c>
      <c r="G22">
        <v>2200</v>
      </c>
      <c r="H22">
        <v>63966</v>
      </c>
      <c r="I22">
        <v>79153</v>
      </c>
    </row>
    <row r="23" spans="1:9">
      <c r="A23" t="s">
        <v>30</v>
      </c>
      <c r="B23">
        <v>274749</v>
      </c>
      <c r="C23">
        <v>251</v>
      </c>
      <c r="D23">
        <v>0</v>
      </c>
      <c r="E23">
        <v>0</v>
      </c>
      <c r="F23">
        <v>12</v>
      </c>
      <c r="G23">
        <v>2937</v>
      </c>
      <c r="H23">
        <v>65536</v>
      </c>
      <c r="I23">
        <v>84550</v>
      </c>
    </row>
    <row r="24" spans="1:9">
      <c r="A24" t="s">
        <v>31</v>
      </c>
      <c r="B24">
        <v>274877</v>
      </c>
      <c r="C24">
        <v>46</v>
      </c>
      <c r="D24">
        <v>26</v>
      </c>
      <c r="E24">
        <v>234</v>
      </c>
      <c r="F24">
        <v>19</v>
      </c>
      <c r="G24">
        <v>2469</v>
      </c>
      <c r="H24">
        <v>75905</v>
      </c>
      <c r="I24">
        <v>83772</v>
      </c>
    </row>
    <row r="25" spans="1:9">
      <c r="A25" t="s">
        <v>32</v>
      </c>
      <c r="B25">
        <v>274877</v>
      </c>
      <c r="C25">
        <v>133</v>
      </c>
      <c r="D25">
        <v>0</v>
      </c>
      <c r="E25">
        <v>0</v>
      </c>
      <c r="F25">
        <v>15</v>
      </c>
      <c r="G25">
        <v>1986</v>
      </c>
      <c r="H25">
        <v>74321</v>
      </c>
      <c r="I25">
        <v>74885</v>
      </c>
    </row>
    <row r="26" spans="1:9">
      <c r="A26" t="s">
        <v>33</v>
      </c>
      <c r="B26">
        <v>274828</v>
      </c>
      <c r="C26">
        <v>49</v>
      </c>
      <c r="D26">
        <v>13</v>
      </c>
      <c r="E26">
        <v>153</v>
      </c>
      <c r="F26">
        <v>16</v>
      </c>
      <c r="G26">
        <v>2330</v>
      </c>
      <c r="H26">
        <v>71878</v>
      </c>
      <c r="I26">
        <v>84817</v>
      </c>
    </row>
    <row r="27" spans="1:9">
      <c r="A27" t="s">
        <v>34</v>
      </c>
      <c r="B27">
        <v>274802</v>
      </c>
      <c r="C27">
        <v>107</v>
      </c>
      <c r="D27">
        <v>0</v>
      </c>
      <c r="E27">
        <v>0</v>
      </c>
      <c r="F27">
        <v>13</v>
      </c>
      <c r="G27">
        <v>1840</v>
      </c>
      <c r="H27">
        <v>57873</v>
      </c>
      <c r="I27">
        <v>71861</v>
      </c>
    </row>
    <row r="28" spans="1:9">
      <c r="A28" t="s">
        <v>35</v>
      </c>
      <c r="B28">
        <v>275117</v>
      </c>
      <c r="C28">
        <v>53</v>
      </c>
      <c r="D28">
        <v>10</v>
      </c>
      <c r="E28">
        <v>137</v>
      </c>
      <c r="F28">
        <v>10</v>
      </c>
      <c r="G28">
        <v>2235</v>
      </c>
      <c r="H28">
        <v>63624</v>
      </c>
      <c r="I28">
        <v>74585</v>
      </c>
    </row>
    <row r="29" spans="1:9">
      <c r="A29" t="s">
        <v>36</v>
      </c>
      <c r="B29">
        <v>275387</v>
      </c>
      <c r="C29">
        <v>72</v>
      </c>
      <c r="D29">
        <v>0</v>
      </c>
      <c r="E29">
        <v>0</v>
      </c>
      <c r="F29">
        <v>13</v>
      </c>
      <c r="G29">
        <v>2255</v>
      </c>
      <c r="H29">
        <v>62282</v>
      </c>
      <c r="I29">
        <v>80196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</cols>
  <sheetData>
    <row r="1" spans="1:2">
      <c r="A1" s="1" t="s">
        <v>37</v>
      </c>
      <c r="B1" s="1" t="s">
        <v>38</v>
      </c>
    </row>
    <row r="2" spans="1:2">
      <c r="A2" t="s">
        <v>39</v>
      </c>
      <c r="B2" t="s">
        <v>40</v>
      </c>
    </row>
    <row r="3" spans="1:2">
      <c r="A3" t="s">
        <v>41</v>
      </c>
      <c r="B3" t="s">
        <v>42</v>
      </c>
    </row>
    <row r="4" spans="1:2">
      <c r="A4" t="s">
        <v>43</v>
      </c>
      <c r="B4" t="s">
        <v>44</v>
      </c>
    </row>
    <row r="5" spans="1:2">
      <c r="A5" t="s">
        <v>45</v>
      </c>
      <c r="B5" t="s">
        <v>46</v>
      </c>
    </row>
    <row r="6" spans="1:2">
      <c r="A6" t="s">
        <v>47</v>
      </c>
      <c r="B6" t="s">
        <v>48</v>
      </c>
    </row>
    <row r="7" spans="1:2">
      <c r="A7" t="s">
        <v>49</v>
      </c>
      <c r="B7" t="s">
        <v>50</v>
      </c>
    </row>
    <row r="8" spans="1:2">
      <c r="A8" t="s">
        <v>51</v>
      </c>
      <c r="B8" t="s">
        <v>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  <col min="10" max="10" width="25" customWidth="true" style="0"/>
    <col min="11" max="11" width="2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  <col min="23" max="23" width="25" customWidth="true" style="0"/>
    <col min="24" max="24" width="25" customWidth="true" style="0"/>
    <col min="25" max="25" width="25" customWidth="true" style="0"/>
  </cols>
  <sheetData>
    <row r="1" spans="1:2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</row>
    <row r="2" spans="1:25">
      <c r="A2" t="s">
        <v>39</v>
      </c>
      <c r="B2">
        <v>3401</v>
      </c>
      <c r="C2">
        <v>4464</v>
      </c>
      <c r="D2">
        <v>5199</v>
      </c>
      <c r="E2">
        <v>5508</v>
      </c>
      <c r="F2">
        <v>5850</v>
      </c>
      <c r="G2">
        <v>6550</v>
      </c>
      <c r="H2">
        <v>5414</v>
      </c>
      <c r="I2">
        <v>4498</v>
      </c>
      <c r="J2">
        <v>4101</v>
      </c>
      <c r="K2">
        <v>4690</v>
      </c>
      <c r="L2">
        <v>4921</v>
      </c>
      <c r="M2">
        <v>4850</v>
      </c>
      <c r="N2">
        <v>6526</v>
      </c>
      <c r="O2">
        <v>6327</v>
      </c>
      <c r="P2">
        <v>5845</v>
      </c>
      <c r="Q2">
        <v>4765</v>
      </c>
      <c r="R2">
        <v>3288</v>
      </c>
      <c r="S2">
        <v>2073</v>
      </c>
      <c r="T2">
        <v>1188</v>
      </c>
      <c r="U2">
        <v>661</v>
      </c>
      <c r="V2">
        <v>393</v>
      </c>
      <c r="W2">
        <v>287</v>
      </c>
      <c r="X2">
        <v>352</v>
      </c>
      <c r="Y2">
        <v>979</v>
      </c>
    </row>
    <row r="3" spans="1:25">
      <c r="A3" t="s">
        <v>41</v>
      </c>
      <c r="B3">
        <v>2290</v>
      </c>
      <c r="C3">
        <v>3598</v>
      </c>
      <c r="D3">
        <v>4097</v>
      </c>
      <c r="E3">
        <v>4877</v>
      </c>
      <c r="F3">
        <v>4721</v>
      </c>
      <c r="G3">
        <v>4783</v>
      </c>
      <c r="H3">
        <v>4011</v>
      </c>
      <c r="I3">
        <v>3739</v>
      </c>
      <c r="J3">
        <v>3600</v>
      </c>
      <c r="K3">
        <v>3477</v>
      </c>
      <c r="L3">
        <v>3414</v>
      </c>
      <c r="M3">
        <v>4961</v>
      </c>
      <c r="N3">
        <v>8425</v>
      </c>
      <c r="O3">
        <v>7139</v>
      </c>
      <c r="P3">
        <v>6622</v>
      </c>
      <c r="Q3">
        <v>5498</v>
      </c>
      <c r="R3">
        <v>4627</v>
      </c>
      <c r="S3">
        <v>2751</v>
      </c>
      <c r="T3">
        <v>1466</v>
      </c>
      <c r="U3">
        <v>747</v>
      </c>
      <c r="V3">
        <v>499</v>
      </c>
      <c r="W3">
        <v>337</v>
      </c>
      <c r="X3">
        <v>446</v>
      </c>
      <c r="Y3">
        <v>1245</v>
      </c>
    </row>
    <row r="4" spans="1:25">
      <c r="A4" t="s">
        <v>43</v>
      </c>
      <c r="B4">
        <v>3255</v>
      </c>
      <c r="C4">
        <v>4568</v>
      </c>
      <c r="D4">
        <v>4722</v>
      </c>
      <c r="E4">
        <v>4985</v>
      </c>
      <c r="F4">
        <v>5533</v>
      </c>
      <c r="G4">
        <v>6344</v>
      </c>
      <c r="H4">
        <v>5021</v>
      </c>
      <c r="I4">
        <v>3852</v>
      </c>
      <c r="J4">
        <v>4264</v>
      </c>
      <c r="K4">
        <v>4067</v>
      </c>
      <c r="L4">
        <v>3762</v>
      </c>
      <c r="M4">
        <v>3512</v>
      </c>
      <c r="N4">
        <v>5625</v>
      </c>
      <c r="O4">
        <v>5586</v>
      </c>
      <c r="P4">
        <v>8037</v>
      </c>
      <c r="Q4">
        <v>7345</v>
      </c>
      <c r="R4">
        <v>4823</v>
      </c>
      <c r="S4">
        <v>2911</v>
      </c>
      <c r="T4">
        <v>1608</v>
      </c>
      <c r="U4">
        <v>882</v>
      </c>
      <c r="V4">
        <v>486</v>
      </c>
      <c r="W4">
        <v>351</v>
      </c>
      <c r="X4">
        <v>491</v>
      </c>
      <c r="Y4">
        <v>1351</v>
      </c>
    </row>
    <row r="5" spans="1:25">
      <c r="A5" t="s">
        <v>45</v>
      </c>
      <c r="B5">
        <v>2845</v>
      </c>
      <c r="C5">
        <v>4140</v>
      </c>
      <c r="D5">
        <v>5380</v>
      </c>
      <c r="E5">
        <v>6219</v>
      </c>
      <c r="F5">
        <v>5896</v>
      </c>
      <c r="G5">
        <v>5742</v>
      </c>
      <c r="H5">
        <v>4697</v>
      </c>
      <c r="I5">
        <v>3824</v>
      </c>
      <c r="J5">
        <v>4108</v>
      </c>
      <c r="K5">
        <v>4388</v>
      </c>
      <c r="L5">
        <v>3818</v>
      </c>
      <c r="M5">
        <v>5203</v>
      </c>
      <c r="N5">
        <v>8740</v>
      </c>
      <c r="O5">
        <v>8912</v>
      </c>
      <c r="P5">
        <v>7726</v>
      </c>
      <c r="Q5">
        <v>6658</v>
      </c>
      <c r="R5">
        <v>4497</v>
      </c>
      <c r="S5">
        <v>2719</v>
      </c>
      <c r="T5">
        <v>1555</v>
      </c>
      <c r="U5">
        <v>876</v>
      </c>
      <c r="V5">
        <v>545</v>
      </c>
      <c r="W5">
        <v>409</v>
      </c>
      <c r="X5">
        <v>559</v>
      </c>
      <c r="Y5">
        <v>1565</v>
      </c>
    </row>
    <row r="6" spans="1:25">
      <c r="A6" t="s">
        <v>47</v>
      </c>
      <c r="B6">
        <v>3253</v>
      </c>
      <c r="C6">
        <v>4298</v>
      </c>
      <c r="D6">
        <v>5157</v>
      </c>
      <c r="E6">
        <v>6185</v>
      </c>
      <c r="F6">
        <v>5592</v>
      </c>
      <c r="G6">
        <v>5696</v>
      </c>
      <c r="H6">
        <v>4383</v>
      </c>
      <c r="I6">
        <v>3709</v>
      </c>
      <c r="J6">
        <v>4008</v>
      </c>
      <c r="K6">
        <v>4736</v>
      </c>
      <c r="L6">
        <v>4995</v>
      </c>
      <c r="M6">
        <v>5206</v>
      </c>
      <c r="N6">
        <v>5802</v>
      </c>
      <c r="O6">
        <v>6199</v>
      </c>
      <c r="P6">
        <v>6818</v>
      </c>
      <c r="Q6">
        <v>5755</v>
      </c>
      <c r="R6">
        <v>3914</v>
      </c>
      <c r="S6">
        <v>2496</v>
      </c>
      <c r="T6">
        <v>1424</v>
      </c>
      <c r="U6">
        <v>851</v>
      </c>
      <c r="V6">
        <v>502</v>
      </c>
      <c r="W6">
        <v>436</v>
      </c>
      <c r="X6">
        <v>496</v>
      </c>
      <c r="Y6">
        <v>1190</v>
      </c>
    </row>
    <row r="7" spans="1:25">
      <c r="A7" t="s">
        <v>49</v>
      </c>
      <c r="B7">
        <v>2884</v>
      </c>
      <c r="C7">
        <v>4125</v>
      </c>
      <c r="D7">
        <v>4764</v>
      </c>
      <c r="E7">
        <v>5738</v>
      </c>
      <c r="F7">
        <v>5144</v>
      </c>
      <c r="G7">
        <v>5257</v>
      </c>
      <c r="H7">
        <v>4942</v>
      </c>
      <c r="I7">
        <v>4755</v>
      </c>
      <c r="J7">
        <v>5121</v>
      </c>
      <c r="K7">
        <v>4757</v>
      </c>
      <c r="L7">
        <v>4593</v>
      </c>
      <c r="M7">
        <v>4253</v>
      </c>
      <c r="N7">
        <v>5354</v>
      </c>
      <c r="O7">
        <v>4762</v>
      </c>
      <c r="P7">
        <v>5705</v>
      </c>
      <c r="Q7">
        <v>5244</v>
      </c>
      <c r="R7">
        <v>3594</v>
      </c>
      <c r="S7">
        <v>2242</v>
      </c>
      <c r="T7">
        <v>1308</v>
      </c>
      <c r="U7">
        <v>726</v>
      </c>
      <c r="V7">
        <v>426</v>
      </c>
      <c r="W7">
        <v>296</v>
      </c>
      <c r="X7">
        <v>395</v>
      </c>
      <c r="Y7">
        <v>987</v>
      </c>
    </row>
    <row r="8" spans="1:25">
      <c r="A8" t="s">
        <v>51</v>
      </c>
      <c r="B8">
        <v>2177</v>
      </c>
      <c r="C8">
        <v>3635</v>
      </c>
      <c r="D8">
        <v>5317</v>
      </c>
      <c r="E8">
        <v>5689</v>
      </c>
      <c r="F8">
        <v>7057</v>
      </c>
      <c r="G8">
        <v>6826</v>
      </c>
      <c r="H8">
        <v>5802</v>
      </c>
      <c r="I8">
        <v>4996</v>
      </c>
      <c r="J8">
        <v>4373</v>
      </c>
      <c r="K8">
        <v>4061</v>
      </c>
      <c r="L8">
        <v>4644</v>
      </c>
      <c r="M8">
        <v>5865</v>
      </c>
      <c r="N8">
        <v>7272</v>
      </c>
      <c r="O8">
        <v>7894</v>
      </c>
      <c r="P8">
        <v>7218</v>
      </c>
      <c r="Q8">
        <v>6442</v>
      </c>
      <c r="R8">
        <v>4772</v>
      </c>
      <c r="S8">
        <v>3068</v>
      </c>
      <c r="T8">
        <v>1703</v>
      </c>
      <c r="U8">
        <v>923</v>
      </c>
      <c r="V8">
        <v>548</v>
      </c>
      <c r="W8">
        <v>400</v>
      </c>
      <c r="X8">
        <v>600</v>
      </c>
      <c r="Y8">
        <v>1610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0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</cols>
  <sheetData>
    <row r="1" spans="1:6">
      <c r="A1" s="1" t="s">
        <v>78</v>
      </c>
      <c r="B1" s="1" t="s">
        <v>79</v>
      </c>
      <c r="C1" s="1" t="s">
        <v>6</v>
      </c>
      <c r="D1" s="1" t="s">
        <v>7</v>
      </c>
      <c r="E1" s="1" t="s">
        <v>80</v>
      </c>
      <c r="F1" s="1" t="s">
        <v>81</v>
      </c>
    </row>
    <row r="2" spans="1:6">
      <c r="A2" t="s">
        <v>82</v>
      </c>
      <c r="B2" t="s">
        <v>83</v>
      </c>
      <c r="C2">
        <v>1450</v>
      </c>
      <c r="D2">
        <v>12018</v>
      </c>
      <c r="E2">
        <v>84894</v>
      </c>
      <c r="F2" t="s">
        <v>84</v>
      </c>
    </row>
    <row r="3" spans="1:6">
      <c r="A3" t="s">
        <v>85</v>
      </c>
      <c r="B3" t="s">
        <v>86</v>
      </c>
      <c r="C3">
        <v>769</v>
      </c>
      <c r="D3">
        <v>14961</v>
      </c>
      <c r="E3">
        <v>97965</v>
      </c>
      <c r="F3" t="s">
        <v>87</v>
      </c>
    </row>
    <row r="4" spans="1:6">
      <c r="A4" t="s">
        <v>88</v>
      </c>
      <c r="B4" t="s">
        <v>89</v>
      </c>
      <c r="C4">
        <v>1094</v>
      </c>
      <c r="D4">
        <v>13065</v>
      </c>
      <c r="E4">
        <v>89896</v>
      </c>
      <c r="F4" t="s">
        <v>90</v>
      </c>
    </row>
    <row r="5" spans="1:6">
      <c r="A5" t="s">
        <v>91</v>
      </c>
      <c r="B5" t="s">
        <v>92</v>
      </c>
      <c r="C5">
        <v>604</v>
      </c>
      <c r="D5">
        <v>15062</v>
      </c>
      <c r="E5">
        <v>80170</v>
      </c>
      <c r="F5" t="s">
        <v>93</v>
      </c>
    </row>
    <row r="6" spans="1:6">
      <c r="A6" t="s">
        <v>94</v>
      </c>
      <c r="B6" t="s">
        <v>95</v>
      </c>
      <c r="C6">
        <v>1344</v>
      </c>
      <c r="D6">
        <v>10498</v>
      </c>
      <c r="E6">
        <v>55615</v>
      </c>
      <c r="F6" t="s">
        <v>96</v>
      </c>
    </row>
    <row r="7" spans="1:6">
      <c r="A7" t="s">
        <v>97</v>
      </c>
      <c r="B7" t="s">
        <v>98</v>
      </c>
      <c r="C7">
        <v>1428</v>
      </c>
      <c r="D7">
        <v>10048</v>
      </c>
      <c r="E7">
        <v>77845</v>
      </c>
      <c r="F7" t="s">
        <v>99</v>
      </c>
    </row>
    <row r="8" spans="1:6">
      <c r="A8"/>
      <c r="B8" t="s">
        <v>100</v>
      </c>
      <c r="C8">
        <v>418</v>
      </c>
      <c r="D8">
        <v>14418</v>
      </c>
      <c r="E8">
        <v>83974</v>
      </c>
      <c r="F8" t="s">
        <v>101</v>
      </c>
    </row>
    <row r="9" spans="1:6">
      <c r="A9" t="s">
        <v>102</v>
      </c>
      <c r="B9" t="s">
        <v>103</v>
      </c>
      <c r="C9">
        <v>351</v>
      </c>
      <c r="D9">
        <v>13733</v>
      </c>
      <c r="E9">
        <v>87703</v>
      </c>
      <c r="F9" t="s">
        <v>104</v>
      </c>
    </row>
    <row r="10" spans="1:6">
      <c r="A10" t="s">
        <v>105</v>
      </c>
      <c r="B10" t="s">
        <v>106</v>
      </c>
      <c r="C10">
        <v>400</v>
      </c>
      <c r="D10">
        <v>13480</v>
      </c>
      <c r="E10">
        <v>75164</v>
      </c>
      <c r="F10" t="s">
        <v>107</v>
      </c>
    </row>
    <row r="11" spans="1:6">
      <c r="A11" t="s">
        <v>108</v>
      </c>
      <c r="B11" t="s">
        <v>109</v>
      </c>
      <c r="C11">
        <v>380</v>
      </c>
      <c r="D11">
        <v>13330</v>
      </c>
      <c r="E11">
        <v>74496</v>
      </c>
      <c r="F11" t="s">
        <v>110</v>
      </c>
    </row>
    <row r="12" spans="1:6">
      <c r="A12" t="s">
        <v>111</v>
      </c>
      <c r="B12" t="s">
        <v>112</v>
      </c>
      <c r="C12">
        <v>866</v>
      </c>
      <c r="D12">
        <v>10756</v>
      </c>
      <c r="E12">
        <v>72372</v>
      </c>
      <c r="F12" t="s">
        <v>113</v>
      </c>
    </row>
    <row r="13" spans="1:6">
      <c r="A13" t="s">
        <v>114</v>
      </c>
      <c r="B13" t="s">
        <v>115</v>
      </c>
      <c r="C13">
        <v>626</v>
      </c>
      <c r="D13">
        <v>11943</v>
      </c>
      <c r="E13">
        <v>67206</v>
      </c>
      <c r="F13" t="s">
        <v>116</v>
      </c>
    </row>
    <row r="14" spans="1:6">
      <c r="A14" t="s">
        <v>117</v>
      </c>
      <c r="B14" t="s">
        <v>118</v>
      </c>
      <c r="C14">
        <v>1111</v>
      </c>
      <c r="D14">
        <v>9312</v>
      </c>
      <c r="E14">
        <v>66009</v>
      </c>
      <c r="F14" t="s">
        <v>119</v>
      </c>
    </row>
    <row r="15" spans="1:6">
      <c r="A15" t="s">
        <v>120</v>
      </c>
      <c r="B15" t="s">
        <v>121</v>
      </c>
      <c r="C15">
        <v>1</v>
      </c>
      <c r="D15">
        <v>14773</v>
      </c>
      <c r="E15">
        <v>73045</v>
      </c>
      <c r="F15" t="s">
        <v>122</v>
      </c>
    </row>
    <row r="16" spans="1:6">
      <c r="A16"/>
      <c r="B16" t="s">
        <v>123</v>
      </c>
      <c r="C16">
        <v>458</v>
      </c>
      <c r="D16">
        <v>12370</v>
      </c>
      <c r="E16">
        <v>83097</v>
      </c>
      <c r="F16" t="s">
        <v>124</v>
      </c>
    </row>
    <row r="17" spans="1:6">
      <c r="A17" t="s">
        <v>125</v>
      </c>
      <c r="B17" t="s">
        <v>126</v>
      </c>
      <c r="C17">
        <v>394</v>
      </c>
      <c r="D17">
        <v>12090</v>
      </c>
      <c r="E17">
        <v>69693</v>
      </c>
      <c r="F17" t="s">
        <v>127</v>
      </c>
    </row>
    <row r="18" spans="1:6">
      <c r="A18"/>
      <c r="B18" t="s">
        <v>128</v>
      </c>
      <c r="C18">
        <v>239</v>
      </c>
      <c r="D18">
        <v>12836</v>
      </c>
      <c r="E18">
        <v>81041</v>
      </c>
      <c r="F18" t="s">
        <v>129</v>
      </c>
    </row>
    <row r="19" spans="1:6">
      <c r="A19" t="s">
        <v>130</v>
      </c>
      <c r="B19" t="s">
        <v>131</v>
      </c>
      <c r="C19">
        <v>576</v>
      </c>
      <c r="D19">
        <v>10944</v>
      </c>
      <c r="E19">
        <v>67615</v>
      </c>
      <c r="F19" t="s">
        <v>132</v>
      </c>
    </row>
    <row r="20" spans="1:6">
      <c r="A20" t="s">
        <v>133</v>
      </c>
      <c r="B20" t="s">
        <v>134</v>
      </c>
      <c r="C20">
        <v>468</v>
      </c>
      <c r="D20">
        <v>11481</v>
      </c>
      <c r="E20">
        <v>77357</v>
      </c>
      <c r="F20" t="s">
        <v>135</v>
      </c>
    </row>
    <row r="21" spans="1:6">
      <c r="A21" t="s">
        <v>136</v>
      </c>
      <c r="B21" t="s">
        <v>137</v>
      </c>
      <c r="C21">
        <v>233</v>
      </c>
      <c r="D21">
        <v>12476</v>
      </c>
      <c r="E21">
        <v>77169</v>
      </c>
      <c r="F21" t="s">
        <v>138</v>
      </c>
    </row>
    <row r="22" spans="1:6">
      <c r="A22" t="s">
        <v>139</v>
      </c>
      <c r="B22" t="s">
        <v>140</v>
      </c>
      <c r="C22">
        <v>350</v>
      </c>
      <c r="D22">
        <v>11477</v>
      </c>
      <c r="E22">
        <v>67391</v>
      </c>
      <c r="F22" t="s">
        <v>141</v>
      </c>
    </row>
    <row r="23" spans="1:6">
      <c r="A23" t="s">
        <v>142</v>
      </c>
      <c r="B23" t="s">
        <v>143</v>
      </c>
      <c r="C23">
        <v>551</v>
      </c>
      <c r="D23">
        <v>10449</v>
      </c>
      <c r="E23">
        <v>65527</v>
      </c>
      <c r="F23" t="s">
        <v>144</v>
      </c>
    </row>
    <row r="24" spans="1:6">
      <c r="A24" t="s">
        <v>145</v>
      </c>
      <c r="B24" t="s">
        <v>146</v>
      </c>
      <c r="C24">
        <v>663</v>
      </c>
      <c r="D24">
        <v>9745</v>
      </c>
      <c r="E24">
        <v>81857</v>
      </c>
      <c r="F24" t="s">
        <v>147</v>
      </c>
    </row>
    <row r="25" spans="1:6">
      <c r="A25" t="s">
        <v>148</v>
      </c>
      <c r="B25" t="s">
        <v>149</v>
      </c>
      <c r="C25">
        <v>357</v>
      </c>
      <c r="D25">
        <v>11231</v>
      </c>
      <c r="E25">
        <v>68171</v>
      </c>
      <c r="F25" t="s">
        <v>150</v>
      </c>
    </row>
    <row r="26" spans="1:6">
      <c r="A26" t="s">
        <v>151</v>
      </c>
      <c r="B26" t="s">
        <v>152</v>
      </c>
      <c r="C26">
        <v>472</v>
      </c>
      <c r="D26">
        <v>10631</v>
      </c>
      <c r="E26">
        <v>57441</v>
      </c>
      <c r="F26" t="s">
        <v>153</v>
      </c>
    </row>
    <row r="27" spans="1:6">
      <c r="A27" t="s">
        <v>82</v>
      </c>
      <c r="B27" t="s">
        <v>154</v>
      </c>
      <c r="C27">
        <v>511</v>
      </c>
      <c r="D27">
        <v>10193</v>
      </c>
      <c r="E27">
        <v>67622</v>
      </c>
      <c r="F27" t="s">
        <v>155</v>
      </c>
    </row>
    <row r="28" spans="1:6">
      <c r="A28"/>
      <c r="B28" t="s">
        <v>156</v>
      </c>
      <c r="C28">
        <v>274</v>
      </c>
      <c r="D28">
        <v>10689</v>
      </c>
      <c r="E28">
        <v>85397</v>
      </c>
      <c r="F28" t="s">
        <v>157</v>
      </c>
    </row>
    <row r="29" spans="1:6">
      <c r="A29" t="s">
        <v>158</v>
      </c>
      <c r="B29" t="s">
        <v>159</v>
      </c>
      <c r="C29">
        <v>434</v>
      </c>
      <c r="D29">
        <v>9785</v>
      </c>
      <c r="E29">
        <v>70564</v>
      </c>
      <c r="F29" t="s">
        <v>160</v>
      </c>
    </row>
    <row r="30" spans="1:6">
      <c r="A30" t="s">
        <v>161</v>
      </c>
      <c r="B30" t="s">
        <v>162</v>
      </c>
      <c r="C30">
        <v>239</v>
      </c>
      <c r="D30">
        <v>10643</v>
      </c>
      <c r="E30">
        <v>65346</v>
      </c>
      <c r="F30" t="s">
        <v>163</v>
      </c>
    </row>
    <row r="31" spans="1:6">
      <c r="A31" t="s">
        <v>164</v>
      </c>
      <c r="B31" t="s">
        <v>165</v>
      </c>
      <c r="C31">
        <v>205</v>
      </c>
      <c r="D31">
        <v>10805</v>
      </c>
      <c r="E31">
        <v>62425</v>
      </c>
      <c r="F31" t="s">
        <v>166</v>
      </c>
    </row>
    <row r="32" spans="1:6">
      <c r="A32" t="s">
        <v>167</v>
      </c>
      <c r="B32" t="s">
        <v>168</v>
      </c>
      <c r="C32">
        <v>437</v>
      </c>
      <c r="D32">
        <v>9643</v>
      </c>
      <c r="E32">
        <v>60995</v>
      </c>
      <c r="F32" t="s">
        <v>169</v>
      </c>
    </row>
    <row r="33" spans="1:6">
      <c r="A33" t="s">
        <v>170</v>
      </c>
      <c r="B33" t="s">
        <v>171</v>
      </c>
      <c r="C33">
        <v>530</v>
      </c>
      <c r="D33">
        <v>9113</v>
      </c>
      <c r="E33">
        <v>67148</v>
      </c>
      <c r="F33" t="s">
        <v>172</v>
      </c>
    </row>
    <row r="34" spans="1:6">
      <c r="A34" t="s">
        <v>173</v>
      </c>
      <c r="B34" t="s">
        <v>174</v>
      </c>
      <c r="C34">
        <v>167</v>
      </c>
      <c r="D34">
        <v>10784</v>
      </c>
      <c r="E34">
        <v>61969</v>
      </c>
      <c r="F34" t="s">
        <v>175</v>
      </c>
    </row>
    <row r="35" spans="1:6">
      <c r="A35" t="s">
        <v>176</v>
      </c>
      <c r="B35" t="s">
        <v>177</v>
      </c>
      <c r="C35">
        <v>735</v>
      </c>
      <c r="D35">
        <v>7741</v>
      </c>
      <c r="E35">
        <v>70020</v>
      </c>
      <c r="F35" t="s">
        <v>178</v>
      </c>
    </row>
    <row r="36" spans="1:6">
      <c r="A36" t="s">
        <v>179</v>
      </c>
      <c r="B36" t="s">
        <v>180</v>
      </c>
      <c r="C36">
        <v>464</v>
      </c>
      <c r="D36">
        <v>8876</v>
      </c>
      <c r="E36">
        <v>62070</v>
      </c>
      <c r="F36" t="s">
        <v>181</v>
      </c>
    </row>
    <row r="37" spans="1:6">
      <c r="A37"/>
      <c r="B37" t="s">
        <v>182</v>
      </c>
      <c r="C37">
        <v>166</v>
      </c>
      <c r="D37">
        <v>10356</v>
      </c>
      <c r="E37">
        <v>61674</v>
      </c>
      <c r="F37" t="s">
        <v>183</v>
      </c>
    </row>
    <row r="38" spans="1:6">
      <c r="A38" t="s">
        <v>184</v>
      </c>
      <c r="B38" t="s">
        <v>185</v>
      </c>
      <c r="C38">
        <v>304</v>
      </c>
      <c r="D38">
        <v>9650</v>
      </c>
      <c r="E38">
        <v>61286</v>
      </c>
      <c r="F38" t="s">
        <v>186</v>
      </c>
    </row>
    <row r="39" spans="1:6">
      <c r="A39" t="s">
        <v>187</v>
      </c>
      <c r="B39" t="s">
        <v>137</v>
      </c>
      <c r="C39">
        <v>245</v>
      </c>
      <c r="D39">
        <v>9741</v>
      </c>
      <c r="E39">
        <v>54145</v>
      </c>
      <c r="F39" t="s">
        <v>188</v>
      </c>
    </row>
    <row r="40" spans="1:6">
      <c r="A40" t="s">
        <v>189</v>
      </c>
      <c r="B40" t="s">
        <v>190</v>
      </c>
      <c r="C40">
        <v>129</v>
      </c>
      <c r="D40">
        <v>10278</v>
      </c>
      <c r="E40">
        <v>65632</v>
      </c>
      <c r="F40" t="s">
        <v>191</v>
      </c>
    </row>
    <row r="41" spans="1:6">
      <c r="A41" t="s">
        <v>192</v>
      </c>
      <c r="B41" t="s">
        <v>140</v>
      </c>
      <c r="C41">
        <v>365</v>
      </c>
      <c r="D41">
        <v>9032</v>
      </c>
      <c r="E41">
        <v>52384</v>
      </c>
      <c r="F41" t="s">
        <v>193</v>
      </c>
    </row>
    <row r="42" spans="1:6">
      <c r="A42" t="s">
        <v>194</v>
      </c>
      <c r="B42" t="s">
        <v>195</v>
      </c>
      <c r="C42">
        <v>1148</v>
      </c>
      <c r="D42">
        <v>5046</v>
      </c>
      <c r="E42">
        <v>46836</v>
      </c>
      <c r="F42" t="s">
        <v>196</v>
      </c>
    </row>
    <row r="43" spans="1:6">
      <c r="A43" t="s">
        <v>197</v>
      </c>
      <c r="B43" t="s">
        <v>198</v>
      </c>
      <c r="C43">
        <v>504</v>
      </c>
      <c r="D43">
        <v>7907</v>
      </c>
      <c r="E43">
        <v>56303</v>
      </c>
      <c r="F43" t="s">
        <v>199</v>
      </c>
    </row>
    <row r="44" spans="1:6">
      <c r="A44" t="s">
        <v>200</v>
      </c>
      <c r="B44" t="s">
        <v>201</v>
      </c>
      <c r="C44">
        <v>380</v>
      </c>
      <c r="D44">
        <v>8478</v>
      </c>
      <c r="E44">
        <v>56968</v>
      </c>
      <c r="F44" t="s">
        <v>202</v>
      </c>
    </row>
    <row r="45" spans="1:6">
      <c r="A45"/>
      <c r="B45" t="s">
        <v>203</v>
      </c>
      <c r="C45">
        <v>722</v>
      </c>
      <c r="D45">
        <v>6671</v>
      </c>
      <c r="E45">
        <v>61355</v>
      </c>
      <c r="F45" t="s">
        <v>204</v>
      </c>
    </row>
    <row r="46" spans="1:6">
      <c r="A46" t="s">
        <v>205</v>
      </c>
      <c r="B46" t="s">
        <v>154</v>
      </c>
      <c r="C46">
        <v>728</v>
      </c>
      <c r="D46">
        <v>6598</v>
      </c>
      <c r="E46">
        <v>41819</v>
      </c>
      <c r="F46" t="s">
        <v>206</v>
      </c>
    </row>
    <row r="47" spans="1:6">
      <c r="A47" t="s">
        <v>207</v>
      </c>
      <c r="B47" t="s">
        <v>208</v>
      </c>
      <c r="C47">
        <v>248</v>
      </c>
      <c r="D47">
        <v>8919</v>
      </c>
      <c r="E47">
        <v>50815</v>
      </c>
      <c r="F47" t="s">
        <v>209</v>
      </c>
    </row>
    <row r="48" spans="1:6">
      <c r="A48" t="s">
        <v>210</v>
      </c>
      <c r="B48" t="s">
        <v>211</v>
      </c>
      <c r="C48">
        <v>157</v>
      </c>
      <c r="D48">
        <v>9304</v>
      </c>
      <c r="E48">
        <v>52028</v>
      </c>
      <c r="F48" t="s">
        <v>212</v>
      </c>
    </row>
    <row r="49" spans="1:6">
      <c r="A49" t="s">
        <v>82</v>
      </c>
      <c r="B49" t="s">
        <v>154</v>
      </c>
      <c r="C49">
        <v>333</v>
      </c>
      <c r="D49">
        <v>8413</v>
      </c>
      <c r="E49">
        <v>46254</v>
      </c>
      <c r="F49" t="s">
        <v>213</v>
      </c>
    </row>
    <row r="50" spans="1:6">
      <c r="A50" t="s">
        <v>214</v>
      </c>
      <c r="B50" t="s">
        <v>215</v>
      </c>
      <c r="C50">
        <v>177</v>
      </c>
      <c r="D50">
        <v>9108</v>
      </c>
      <c r="E50">
        <v>48886</v>
      </c>
      <c r="F50" t="s">
        <v>216</v>
      </c>
    </row>
    <row r="51" spans="1:6">
      <c r="A51" t="s">
        <v>217</v>
      </c>
      <c r="B51" t="s">
        <v>211</v>
      </c>
      <c r="C51">
        <v>386</v>
      </c>
      <c r="D51">
        <v>8031</v>
      </c>
      <c r="E51">
        <v>56912</v>
      </c>
      <c r="F51" t="s">
        <v>218</v>
      </c>
    </row>
    <row r="52" spans="1:6">
      <c r="A52" t="s">
        <v>219</v>
      </c>
      <c r="B52" t="s">
        <v>211</v>
      </c>
      <c r="C52">
        <v>575</v>
      </c>
      <c r="D52">
        <v>7085</v>
      </c>
      <c r="E52">
        <v>54181</v>
      </c>
      <c r="F52" t="s">
        <v>220</v>
      </c>
    </row>
    <row r="53" spans="1:6">
      <c r="A53" t="s">
        <v>221</v>
      </c>
      <c r="B53" t="s">
        <v>222</v>
      </c>
      <c r="C53">
        <v>35</v>
      </c>
      <c r="D53">
        <v>9737</v>
      </c>
      <c r="E53">
        <v>57869</v>
      </c>
      <c r="F53" t="s">
        <v>223</v>
      </c>
    </row>
    <row r="54" spans="1:6">
      <c r="A54" t="s">
        <v>224</v>
      </c>
      <c r="B54" t="s">
        <v>225</v>
      </c>
      <c r="C54">
        <v>271</v>
      </c>
      <c r="D54">
        <v>8485</v>
      </c>
      <c r="E54">
        <v>47866</v>
      </c>
      <c r="F54" t="s">
        <v>226</v>
      </c>
    </row>
    <row r="55" spans="1:6">
      <c r="A55"/>
      <c r="B55" t="s">
        <v>227</v>
      </c>
      <c r="C55">
        <v>248</v>
      </c>
      <c r="D55">
        <v>8432</v>
      </c>
      <c r="E55">
        <v>56316</v>
      </c>
      <c r="F55" t="s">
        <v>228</v>
      </c>
    </row>
    <row r="56" spans="1:6">
      <c r="A56" t="s">
        <v>229</v>
      </c>
      <c r="B56" t="s">
        <v>211</v>
      </c>
      <c r="C56">
        <v>294</v>
      </c>
      <c r="D56">
        <v>8176</v>
      </c>
      <c r="E56">
        <v>50499</v>
      </c>
      <c r="F56" t="s">
        <v>230</v>
      </c>
    </row>
    <row r="57" spans="1:6">
      <c r="A57" t="s">
        <v>231</v>
      </c>
      <c r="B57" t="s">
        <v>232</v>
      </c>
      <c r="C57">
        <v>255</v>
      </c>
      <c r="D57">
        <v>8303</v>
      </c>
      <c r="E57">
        <v>64824</v>
      </c>
      <c r="F57" t="s">
        <v>233</v>
      </c>
    </row>
    <row r="58" spans="1:6">
      <c r="A58" t="s">
        <v>234</v>
      </c>
      <c r="B58" t="s">
        <v>235</v>
      </c>
      <c r="C58">
        <v>444</v>
      </c>
      <c r="D58">
        <v>7289</v>
      </c>
      <c r="E58">
        <v>58979</v>
      </c>
      <c r="F58" t="s">
        <v>236</v>
      </c>
    </row>
    <row r="59" spans="1:6">
      <c r="A59" t="s">
        <v>237</v>
      </c>
      <c r="B59" t="s">
        <v>225</v>
      </c>
      <c r="C59">
        <v>410</v>
      </c>
      <c r="D59">
        <v>7355</v>
      </c>
      <c r="E59">
        <v>40603</v>
      </c>
      <c r="F59" t="s">
        <v>238</v>
      </c>
    </row>
    <row r="60" spans="1:6">
      <c r="A60" t="s">
        <v>239</v>
      </c>
      <c r="B60" t="s">
        <v>162</v>
      </c>
      <c r="C60">
        <v>261</v>
      </c>
      <c r="D60">
        <v>8089</v>
      </c>
      <c r="E60">
        <v>45963</v>
      </c>
      <c r="F60" t="s">
        <v>240</v>
      </c>
    </row>
    <row r="61" spans="1:6">
      <c r="A61" t="s">
        <v>241</v>
      </c>
      <c r="B61" t="s">
        <v>185</v>
      </c>
      <c r="C61">
        <v>356</v>
      </c>
      <c r="D61">
        <v>7604</v>
      </c>
      <c r="E61">
        <v>45473</v>
      </c>
      <c r="F61" t="s">
        <v>242</v>
      </c>
    </row>
    <row r="62" spans="1:6">
      <c r="A62" t="str">
        <f>))))
Xem vui k quạo nha :))
Ad trym to duyệt dùm</f>
        <v>0</v>
      </c>
      <c r="B62" t="s">
        <v>243</v>
      </c>
      <c r="C62">
        <v>335</v>
      </c>
      <c r="D62">
        <v>7627</v>
      </c>
      <c r="E62">
        <v>56168</v>
      </c>
      <c r="F62" t="s">
        <v>244</v>
      </c>
    </row>
    <row r="63" spans="1:6">
      <c r="A63" t="s">
        <v>245</v>
      </c>
      <c r="B63" t="s">
        <v>246</v>
      </c>
      <c r="C63">
        <v>265</v>
      </c>
      <c r="D63">
        <v>7852</v>
      </c>
      <c r="E63">
        <v>43040</v>
      </c>
      <c r="F63" t="s">
        <v>247</v>
      </c>
    </row>
    <row r="64" spans="1:6">
      <c r="A64"/>
      <c r="B64" t="s">
        <v>248</v>
      </c>
      <c r="C64">
        <v>110</v>
      </c>
      <c r="D64">
        <v>8623</v>
      </c>
      <c r="E64">
        <v>44042</v>
      </c>
      <c r="F64" t="s">
        <v>249</v>
      </c>
    </row>
    <row r="65" spans="1:6">
      <c r="A65" t="s">
        <v>250</v>
      </c>
      <c r="B65" t="s">
        <v>251</v>
      </c>
      <c r="C65">
        <v>292</v>
      </c>
      <c r="D65">
        <v>7713</v>
      </c>
      <c r="E65">
        <v>52019</v>
      </c>
      <c r="F65" t="s">
        <v>252</v>
      </c>
    </row>
    <row r="66" spans="1:6">
      <c r="A66" t="s">
        <v>253</v>
      </c>
      <c r="B66" t="s">
        <v>254</v>
      </c>
      <c r="C66">
        <v>1</v>
      </c>
      <c r="D66">
        <v>9122</v>
      </c>
      <c r="E66">
        <v>54225</v>
      </c>
      <c r="F66" t="s">
        <v>255</v>
      </c>
    </row>
    <row r="67" spans="1:6">
      <c r="A67" t="s">
        <v>256</v>
      </c>
      <c r="B67" t="s">
        <v>257</v>
      </c>
      <c r="C67">
        <v>283</v>
      </c>
      <c r="D67">
        <v>7688</v>
      </c>
      <c r="E67">
        <v>45559</v>
      </c>
      <c r="F67" t="s">
        <v>258</v>
      </c>
    </row>
    <row r="68" spans="1:6">
      <c r="A68" t="s">
        <v>259</v>
      </c>
      <c r="B68" t="s">
        <v>162</v>
      </c>
      <c r="C68">
        <v>149</v>
      </c>
      <c r="D68">
        <v>8354</v>
      </c>
      <c r="E68">
        <v>45765</v>
      </c>
      <c r="F68" t="s">
        <v>260</v>
      </c>
    </row>
    <row r="69" spans="1:6">
      <c r="A69" t="s">
        <v>261</v>
      </c>
      <c r="B69" t="s">
        <v>262</v>
      </c>
      <c r="C69">
        <v>161</v>
      </c>
      <c r="D69">
        <v>8284</v>
      </c>
      <c r="E69">
        <v>43712</v>
      </c>
      <c r="F69" t="s">
        <v>263</v>
      </c>
    </row>
    <row r="70" spans="1:6">
      <c r="A70" t="s">
        <v>264</v>
      </c>
      <c r="B70" t="s">
        <v>265</v>
      </c>
      <c r="C70">
        <v>305</v>
      </c>
      <c r="D70">
        <v>7560</v>
      </c>
      <c r="E70">
        <v>50762</v>
      </c>
      <c r="F70" t="s">
        <v>266</v>
      </c>
    </row>
    <row r="71" spans="1:6">
      <c r="A71" t="s">
        <v>267</v>
      </c>
      <c r="B71" t="s">
        <v>89</v>
      </c>
      <c r="C71">
        <v>211</v>
      </c>
      <c r="D71">
        <v>7975</v>
      </c>
      <c r="E71">
        <v>44121</v>
      </c>
      <c r="F71" t="s">
        <v>268</v>
      </c>
    </row>
    <row r="72" spans="1:6">
      <c r="A72" t="s">
        <v>269</v>
      </c>
      <c r="B72" t="s">
        <v>270</v>
      </c>
      <c r="C72">
        <v>340</v>
      </c>
      <c r="D72">
        <v>7299</v>
      </c>
      <c r="E72">
        <v>48230</v>
      </c>
      <c r="F72" t="s">
        <v>271</v>
      </c>
    </row>
    <row r="73" spans="1:6">
      <c r="A73" t="s">
        <v>272</v>
      </c>
      <c r="B73" t="s">
        <v>273</v>
      </c>
      <c r="C73">
        <v>166</v>
      </c>
      <c r="D73">
        <v>8129</v>
      </c>
      <c r="E73">
        <v>55485</v>
      </c>
      <c r="F73" t="s">
        <v>274</v>
      </c>
    </row>
    <row r="74" spans="1:6">
      <c r="A74" t="s">
        <v>275</v>
      </c>
      <c r="B74" t="s">
        <v>276</v>
      </c>
      <c r="C74">
        <v>69</v>
      </c>
      <c r="D74">
        <v>8575</v>
      </c>
      <c r="E74">
        <v>42965</v>
      </c>
      <c r="F74" t="s">
        <v>277</v>
      </c>
    </row>
    <row r="75" spans="1:6">
      <c r="A75" t="s">
        <v>278</v>
      </c>
      <c r="B75" t="s">
        <v>279</v>
      </c>
      <c r="C75">
        <v>372</v>
      </c>
      <c r="D75">
        <v>7055</v>
      </c>
      <c r="E75">
        <v>45014</v>
      </c>
      <c r="F75" t="s">
        <v>280</v>
      </c>
    </row>
    <row r="76" spans="1:6">
      <c r="A76" t="s">
        <v>281</v>
      </c>
      <c r="B76" t="s">
        <v>282</v>
      </c>
      <c r="C76">
        <v>193</v>
      </c>
      <c r="D76">
        <v>7919</v>
      </c>
      <c r="E76">
        <v>47119</v>
      </c>
      <c r="F76" t="s">
        <v>283</v>
      </c>
    </row>
    <row r="77" spans="1:6">
      <c r="A77" t="s">
        <v>284</v>
      </c>
      <c r="B77" t="s">
        <v>137</v>
      </c>
      <c r="C77">
        <v>397</v>
      </c>
      <c r="D77">
        <v>6882</v>
      </c>
      <c r="E77">
        <v>46080</v>
      </c>
      <c r="F77" t="s">
        <v>285</v>
      </c>
    </row>
    <row r="78" spans="1:6">
      <c r="A78" t="s">
        <v>286</v>
      </c>
      <c r="B78" t="s">
        <v>287</v>
      </c>
      <c r="C78">
        <v>241</v>
      </c>
      <c r="D78">
        <v>7501</v>
      </c>
      <c r="E78">
        <v>55134</v>
      </c>
      <c r="F78" t="s">
        <v>288</v>
      </c>
    </row>
    <row r="79" spans="1:6">
      <c r="A79" t="s">
        <v>289</v>
      </c>
      <c r="B79" t="s">
        <v>290</v>
      </c>
      <c r="C79">
        <v>395</v>
      </c>
      <c r="D79">
        <v>6725</v>
      </c>
      <c r="E79">
        <v>50827</v>
      </c>
      <c r="F79" t="s">
        <v>291</v>
      </c>
    </row>
    <row r="80" spans="1:6">
      <c r="A80" t="s">
        <v>292</v>
      </c>
      <c r="B80" t="s">
        <v>293</v>
      </c>
      <c r="C80">
        <v>175</v>
      </c>
      <c r="D80">
        <v>7779</v>
      </c>
      <c r="E80">
        <v>46654</v>
      </c>
      <c r="F80" t="s">
        <v>294</v>
      </c>
    </row>
    <row r="81" spans="1:6">
      <c r="A81" t="s">
        <v>295</v>
      </c>
      <c r="B81" t="s">
        <v>162</v>
      </c>
      <c r="C81">
        <v>167</v>
      </c>
      <c r="D81">
        <v>7794</v>
      </c>
      <c r="E81">
        <v>37393</v>
      </c>
      <c r="F81" t="s">
        <v>296</v>
      </c>
    </row>
    <row r="82" spans="1:6">
      <c r="A82" t="s">
        <v>297</v>
      </c>
      <c r="B82" t="s">
        <v>195</v>
      </c>
      <c r="C82">
        <v>175</v>
      </c>
      <c r="D82">
        <v>7746</v>
      </c>
      <c r="E82">
        <v>51202</v>
      </c>
      <c r="F82" t="s">
        <v>298</v>
      </c>
    </row>
    <row r="83" spans="1:6">
      <c r="A83" t="s">
        <v>299</v>
      </c>
      <c r="B83" t="s">
        <v>300</v>
      </c>
      <c r="C83">
        <v>281</v>
      </c>
      <c r="D83">
        <v>7102</v>
      </c>
      <c r="E83">
        <v>46778</v>
      </c>
      <c r="F83" t="s">
        <v>301</v>
      </c>
    </row>
    <row r="84" spans="1:6">
      <c r="A84" t="s">
        <v>302</v>
      </c>
      <c r="B84" t="s">
        <v>303</v>
      </c>
      <c r="C84">
        <v>244</v>
      </c>
      <c r="D84">
        <v>7167</v>
      </c>
      <c r="E84">
        <v>50451</v>
      </c>
      <c r="F84" t="s">
        <v>304</v>
      </c>
    </row>
    <row r="85" spans="1:6">
      <c r="A85" t="s">
        <v>305</v>
      </c>
      <c r="B85" t="s">
        <v>168</v>
      </c>
      <c r="C85">
        <v>195</v>
      </c>
      <c r="D85">
        <v>7364</v>
      </c>
      <c r="E85">
        <v>43144</v>
      </c>
      <c r="F85" t="s">
        <v>306</v>
      </c>
    </row>
    <row r="86" spans="1:6">
      <c r="A86"/>
      <c r="B86" t="s">
        <v>307</v>
      </c>
      <c r="C86">
        <v>231</v>
      </c>
      <c r="D86">
        <v>7149</v>
      </c>
      <c r="E86">
        <v>42174</v>
      </c>
      <c r="F86" t="s">
        <v>308</v>
      </c>
    </row>
    <row r="87" spans="1:6">
      <c r="A87" t="s">
        <v>309</v>
      </c>
      <c r="B87" t="s">
        <v>310</v>
      </c>
      <c r="C87">
        <v>230</v>
      </c>
      <c r="D87">
        <v>7130</v>
      </c>
      <c r="E87">
        <v>50569</v>
      </c>
      <c r="F87" t="s">
        <v>311</v>
      </c>
    </row>
    <row r="88" spans="1:6">
      <c r="A88"/>
      <c r="B88" t="s">
        <v>312</v>
      </c>
      <c r="C88">
        <v>352</v>
      </c>
      <c r="D88">
        <v>6489</v>
      </c>
      <c r="E88">
        <v>40723</v>
      </c>
      <c r="F88" t="s">
        <v>313</v>
      </c>
    </row>
    <row r="89" spans="1:6">
      <c r="A89" t="s">
        <v>314</v>
      </c>
      <c r="B89" t="s">
        <v>276</v>
      </c>
      <c r="C89">
        <v>78</v>
      </c>
      <c r="D89">
        <v>7854</v>
      </c>
      <c r="E89">
        <v>42138</v>
      </c>
      <c r="F89" t="s">
        <v>315</v>
      </c>
    </row>
    <row r="90" spans="1:6">
      <c r="A90" t="s">
        <v>316</v>
      </c>
      <c r="B90" t="s">
        <v>317</v>
      </c>
      <c r="C90">
        <v>512</v>
      </c>
      <c r="D90">
        <v>5675</v>
      </c>
      <c r="E90">
        <v>47026</v>
      </c>
      <c r="F90" t="s">
        <v>318</v>
      </c>
    </row>
    <row r="91" spans="1:6">
      <c r="A91" t="s">
        <v>319</v>
      </c>
      <c r="B91" t="s">
        <v>320</v>
      </c>
      <c r="C91">
        <v>378</v>
      </c>
      <c r="D91">
        <v>6248</v>
      </c>
      <c r="E91">
        <v>59979</v>
      </c>
      <c r="F91" t="s">
        <v>321</v>
      </c>
    </row>
    <row r="92" spans="1:6">
      <c r="A92" t="s">
        <v>322</v>
      </c>
      <c r="B92" t="s">
        <v>323</v>
      </c>
      <c r="C92">
        <v>86</v>
      </c>
      <c r="D92">
        <v>7680</v>
      </c>
      <c r="E92">
        <v>45119</v>
      </c>
      <c r="F92" t="s">
        <v>324</v>
      </c>
    </row>
    <row r="93" spans="1:6">
      <c r="A93" t="s">
        <v>325</v>
      </c>
      <c r="B93" t="s">
        <v>126</v>
      </c>
      <c r="C93">
        <v>811</v>
      </c>
      <c r="D93">
        <v>4016</v>
      </c>
      <c r="E93">
        <v>25842</v>
      </c>
      <c r="F93" t="s">
        <v>326</v>
      </c>
    </row>
    <row r="94" spans="1:6">
      <c r="A94" t="s">
        <v>327</v>
      </c>
      <c r="B94" t="s">
        <v>257</v>
      </c>
      <c r="C94">
        <v>250</v>
      </c>
      <c r="D94">
        <v>6809</v>
      </c>
      <c r="E94">
        <v>40225</v>
      </c>
      <c r="F94" t="s">
        <v>328</v>
      </c>
    </row>
    <row r="95" spans="1:6">
      <c r="A95" t="s">
        <v>329</v>
      </c>
      <c r="B95" t="s">
        <v>330</v>
      </c>
      <c r="C95">
        <v>104</v>
      </c>
      <c r="D95">
        <v>7502</v>
      </c>
      <c r="E95">
        <v>47878</v>
      </c>
      <c r="F95" t="s">
        <v>331</v>
      </c>
    </row>
    <row r="96" spans="1:6">
      <c r="A96" t="s">
        <v>332</v>
      </c>
      <c r="B96" t="s">
        <v>211</v>
      </c>
      <c r="C96">
        <v>56</v>
      </c>
      <c r="D96">
        <v>7742</v>
      </c>
      <c r="E96">
        <v>40169</v>
      </c>
      <c r="F96" t="s">
        <v>333</v>
      </c>
    </row>
    <row r="97" spans="1:6">
      <c r="A97" t="str">
        <f>&gt;
P/s: ko nói về phô mai Nguyên</f>
        <v>0</v>
      </c>
      <c r="B97" t="s">
        <v>334</v>
      </c>
      <c r="C97">
        <v>336</v>
      </c>
      <c r="D97">
        <v>6332</v>
      </c>
      <c r="E97">
        <v>48780</v>
      </c>
      <c r="F97" t="s">
        <v>335</v>
      </c>
    </row>
    <row r="98" spans="1:6">
      <c r="A98"/>
      <c r="B98" t="s">
        <v>336</v>
      </c>
      <c r="C98">
        <v>222</v>
      </c>
      <c r="D98">
        <v>6806</v>
      </c>
      <c r="E98">
        <v>43732</v>
      </c>
      <c r="F98" t="s">
        <v>337</v>
      </c>
    </row>
    <row r="99" spans="1:6">
      <c r="A99" t="s">
        <v>338</v>
      </c>
      <c r="B99" t="s">
        <v>339</v>
      </c>
      <c r="C99">
        <v>612</v>
      </c>
      <c r="D99">
        <v>4821</v>
      </c>
      <c r="E99">
        <v>43467</v>
      </c>
      <c r="F99" t="s">
        <v>340</v>
      </c>
    </row>
    <row r="100" spans="1:6">
      <c r="A100" t="s">
        <v>341</v>
      </c>
      <c r="B100" t="s">
        <v>342</v>
      </c>
      <c r="C100">
        <v>74</v>
      </c>
      <c r="D100">
        <v>7494</v>
      </c>
      <c r="E100">
        <v>40640</v>
      </c>
      <c r="F100" t="s">
        <v>343</v>
      </c>
    </row>
    <row r="101" spans="1:6">
      <c r="A101" t="s">
        <v>344</v>
      </c>
      <c r="B101" t="s">
        <v>345</v>
      </c>
      <c r="C101">
        <v>60</v>
      </c>
      <c r="D101">
        <v>7564</v>
      </c>
      <c r="E101">
        <v>49405</v>
      </c>
      <c r="F101" t="s">
        <v>346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</cols>
  <sheetData>
    <row r="1" spans="1:7">
      <c r="A1" s="1" t="s">
        <v>347</v>
      </c>
      <c r="B1" s="1" t="s">
        <v>348</v>
      </c>
      <c r="C1" s="1" t="s">
        <v>349</v>
      </c>
      <c r="D1" s="1" t="s">
        <v>350</v>
      </c>
      <c r="E1" s="1" t="s">
        <v>351</v>
      </c>
      <c r="F1" s="1" t="s">
        <v>352</v>
      </c>
      <c r="G1" s="1" t="s">
        <v>353</v>
      </c>
    </row>
    <row r="2" spans="1:7">
      <c r="A2" t="s">
        <v>354</v>
      </c>
      <c r="B2">
        <v>14868</v>
      </c>
      <c r="C2" t="s">
        <v>355</v>
      </c>
      <c r="D2">
        <v>56596</v>
      </c>
      <c r="E2" t="s">
        <v>356</v>
      </c>
      <c r="F2">
        <v>126</v>
      </c>
      <c r="G2" t="s">
        <v>357</v>
      </c>
    </row>
    <row r="3" spans="1:7">
      <c r="A3" t="s">
        <v>358</v>
      </c>
      <c r="B3">
        <v>25725</v>
      </c>
      <c r="C3" t="s">
        <v>359</v>
      </c>
      <c r="D3">
        <v>117045</v>
      </c>
      <c r="E3" t="s">
        <v>360</v>
      </c>
      <c r="F3">
        <v>311</v>
      </c>
      <c r="G3" t="s">
        <v>361</v>
      </c>
    </row>
    <row r="4" spans="1:7">
      <c r="A4" t="s">
        <v>362</v>
      </c>
      <c r="B4">
        <v>6685</v>
      </c>
      <c r="C4" t="s">
        <v>363</v>
      </c>
      <c r="D4">
        <v>43753</v>
      </c>
      <c r="E4" t="s">
        <v>364</v>
      </c>
      <c r="F4">
        <v>93</v>
      </c>
      <c r="G4" t="s">
        <v>357</v>
      </c>
    </row>
    <row r="5" spans="1:7">
      <c r="A5" t="s">
        <v>365</v>
      </c>
      <c r="B5">
        <v>985</v>
      </c>
      <c r="C5" t="s">
        <v>366</v>
      </c>
      <c r="D5">
        <v>5021</v>
      </c>
      <c r="E5" t="s">
        <v>367</v>
      </c>
      <c r="F5">
        <v>15</v>
      </c>
      <c r="G5" t="s">
        <v>357</v>
      </c>
    </row>
    <row r="6" spans="1:7">
      <c r="A6" t="s">
        <v>368</v>
      </c>
      <c r="B6">
        <v>284</v>
      </c>
      <c r="C6" t="s">
        <v>361</v>
      </c>
      <c r="D6">
        <v>1224</v>
      </c>
      <c r="E6" t="s">
        <v>366</v>
      </c>
      <c r="F6">
        <v>4</v>
      </c>
      <c r="G6" t="s">
        <v>357</v>
      </c>
    </row>
    <row r="7" spans="1:7">
      <c r="A7" t="s">
        <v>369</v>
      </c>
      <c r="B7">
        <v>92</v>
      </c>
      <c r="C7" t="s">
        <v>357</v>
      </c>
      <c r="D7">
        <v>341</v>
      </c>
      <c r="E7" t="s">
        <v>361</v>
      </c>
      <c r="F7">
        <v>2</v>
      </c>
      <c r="G7" t="s">
        <v>357</v>
      </c>
    </row>
    <row r="8" spans="1:7">
      <c r="A8" t="s">
        <v>370</v>
      </c>
      <c r="B8">
        <v>327</v>
      </c>
      <c r="C8" t="s">
        <v>361</v>
      </c>
      <c r="D8">
        <v>1841</v>
      </c>
      <c r="E8" t="s">
        <v>371</v>
      </c>
      <c r="F8">
        <v>19</v>
      </c>
      <c r="G8" t="s">
        <v>357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</cols>
  <sheetData>
    <row r="1" spans="1:2">
      <c r="A1" s="1" t="s">
        <v>372</v>
      </c>
      <c r="B1" s="1" t="s">
        <v>373</v>
      </c>
    </row>
    <row r="2" spans="1:2">
      <c r="A2" t="s">
        <v>374</v>
      </c>
      <c r="B2" t="s">
        <v>375</v>
      </c>
    </row>
    <row r="3" spans="1:2">
      <c r="A3" t="s">
        <v>376</v>
      </c>
      <c r="B3" t="s">
        <v>377</v>
      </c>
    </row>
    <row r="4" spans="1:2">
      <c r="A4" t="s">
        <v>378</v>
      </c>
      <c r="B4" t="s">
        <v>379</v>
      </c>
    </row>
    <row r="5" spans="1:2">
      <c r="A5" t="s">
        <v>380</v>
      </c>
      <c r="B5" t="s">
        <v>381</v>
      </c>
    </row>
    <row r="6" spans="1:2">
      <c r="A6" t="s">
        <v>382</v>
      </c>
      <c r="B6" t="s">
        <v>383</v>
      </c>
    </row>
    <row r="7" spans="1:2">
      <c r="A7" t="s">
        <v>384</v>
      </c>
      <c r="B7" t="s">
        <v>385</v>
      </c>
    </row>
    <row r="8" spans="1:2">
      <c r="A8" t="s">
        <v>386</v>
      </c>
      <c r="B8" t="s">
        <v>387</v>
      </c>
    </row>
    <row r="9" spans="1:2">
      <c r="A9" t="s">
        <v>388</v>
      </c>
      <c r="B9" t="s">
        <v>389</v>
      </c>
    </row>
    <row r="10" spans="1:2">
      <c r="A10" t="s">
        <v>390</v>
      </c>
      <c r="B10" t="s">
        <v>391</v>
      </c>
    </row>
    <row r="11" spans="1:2">
      <c r="A11" t="s">
        <v>392</v>
      </c>
      <c r="B11" t="s">
        <v>393</v>
      </c>
    </row>
    <row r="12" spans="1:2">
      <c r="A12" t="s">
        <v>394</v>
      </c>
      <c r="B12" t="s">
        <v>395</v>
      </c>
    </row>
    <row r="13" spans="1:2">
      <c r="A13" t="s">
        <v>396</v>
      </c>
      <c r="B13" t="s">
        <v>397</v>
      </c>
    </row>
    <row r="14" spans="1:2">
      <c r="A14" t="s">
        <v>398</v>
      </c>
      <c r="B14" t="s">
        <v>399</v>
      </c>
    </row>
    <row r="15" spans="1:2">
      <c r="A15" t="s">
        <v>400</v>
      </c>
      <c r="B15" t="s">
        <v>401</v>
      </c>
    </row>
    <row r="16" spans="1:2">
      <c r="A16" t="s">
        <v>402</v>
      </c>
      <c r="B16" t="s">
        <v>403</v>
      </c>
    </row>
    <row r="17" spans="1:2">
      <c r="A17" t="s">
        <v>404</v>
      </c>
      <c r="B17" t="s">
        <v>405</v>
      </c>
    </row>
    <row r="18" spans="1:2">
      <c r="A18" t="s">
        <v>406</v>
      </c>
      <c r="B18" t="s">
        <v>407</v>
      </c>
    </row>
    <row r="19" spans="1:2">
      <c r="A19" t="s">
        <v>408</v>
      </c>
      <c r="B19" t="s">
        <v>409</v>
      </c>
    </row>
    <row r="20" spans="1:2">
      <c r="A20" t="s">
        <v>410</v>
      </c>
      <c r="B20" t="s">
        <v>411</v>
      </c>
    </row>
    <row r="21" spans="1:2">
      <c r="A21" t="s">
        <v>412</v>
      </c>
      <c r="B21" t="s">
        <v>413</v>
      </c>
    </row>
    <row r="22" spans="1:2">
      <c r="A22" t="s">
        <v>414</v>
      </c>
      <c r="B22" t="s">
        <v>415</v>
      </c>
    </row>
    <row r="23" spans="1:2">
      <c r="A23" t="s">
        <v>416</v>
      </c>
      <c r="B23" t="s">
        <v>417</v>
      </c>
    </row>
    <row r="24" spans="1:2">
      <c r="A24" t="s">
        <v>418</v>
      </c>
      <c r="B24" t="s">
        <v>419</v>
      </c>
    </row>
    <row r="25" spans="1:2">
      <c r="A25" t="s">
        <v>420</v>
      </c>
      <c r="B25" t="s">
        <v>421</v>
      </c>
    </row>
    <row r="26" spans="1:2">
      <c r="A26" t="s">
        <v>422</v>
      </c>
      <c r="B26" t="s">
        <v>423</v>
      </c>
    </row>
    <row r="27" spans="1:2">
      <c r="A27" t="s">
        <v>424</v>
      </c>
      <c r="B27" t="s">
        <v>425</v>
      </c>
    </row>
    <row r="28" spans="1:2">
      <c r="A28" t="s">
        <v>426</v>
      </c>
      <c r="B28" t="s">
        <v>427</v>
      </c>
    </row>
    <row r="29" spans="1:2">
      <c r="A29" t="s">
        <v>428</v>
      </c>
      <c r="B29" t="s">
        <v>429</v>
      </c>
    </row>
    <row r="30" spans="1:2">
      <c r="A30" t="s">
        <v>430</v>
      </c>
      <c r="B30" t="s">
        <v>431</v>
      </c>
    </row>
    <row r="31" spans="1:2">
      <c r="A31" t="s">
        <v>432</v>
      </c>
      <c r="B31" t="s">
        <v>433</v>
      </c>
    </row>
    <row r="32" spans="1:2">
      <c r="A32" t="s">
        <v>434</v>
      </c>
      <c r="B32" t="s">
        <v>435</v>
      </c>
    </row>
    <row r="33" spans="1:2">
      <c r="A33" t="s">
        <v>436</v>
      </c>
      <c r="B33" t="s">
        <v>437</v>
      </c>
    </row>
    <row r="34" spans="1:2">
      <c r="A34" t="s">
        <v>438</v>
      </c>
      <c r="B34" t="s">
        <v>439</v>
      </c>
    </row>
    <row r="35" spans="1:2">
      <c r="A35" t="s">
        <v>440</v>
      </c>
      <c r="B35" t="s">
        <v>441</v>
      </c>
    </row>
    <row r="36" spans="1:2">
      <c r="A36" t="s">
        <v>442</v>
      </c>
      <c r="B36" t="s">
        <v>443</v>
      </c>
    </row>
    <row r="37" spans="1:2">
      <c r="A37" t="s">
        <v>444</v>
      </c>
      <c r="B37" t="s">
        <v>445</v>
      </c>
    </row>
    <row r="38" spans="1:2">
      <c r="A38" t="s">
        <v>446</v>
      </c>
      <c r="B38" t="s">
        <v>447</v>
      </c>
    </row>
    <row r="39" spans="1:2">
      <c r="A39" t="s">
        <v>448</v>
      </c>
      <c r="B39" t="s">
        <v>449</v>
      </c>
    </row>
    <row r="40" spans="1:2">
      <c r="A40" t="s">
        <v>450</v>
      </c>
      <c r="B40" t="s">
        <v>451</v>
      </c>
    </row>
    <row r="41" spans="1:2">
      <c r="A41" t="s">
        <v>452</v>
      </c>
      <c r="B41" t="s">
        <v>453</v>
      </c>
    </row>
    <row r="42" spans="1:2">
      <c r="A42" t="s">
        <v>454</v>
      </c>
      <c r="B42" t="s">
        <v>455</v>
      </c>
    </row>
    <row r="43" spans="1:2">
      <c r="A43" t="s">
        <v>456</v>
      </c>
      <c r="B43" t="s">
        <v>457</v>
      </c>
    </row>
    <row r="44" spans="1:2">
      <c r="A44" t="s">
        <v>458</v>
      </c>
      <c r="B44" t="s">
        <v>459</v>
      </c>
    </row>
    <row r="45" spans="1:2">
      <c r="A45" t="s">
        <v>460</v>
      </c>
      <c r="B45" t="s">
        <v>461</v>
      </c>
    </row>
    <row r="46" spans="1:2">
      <c r="A46" t="s">
        <v>462</v>
      </c>
      <c r="B46" t="s">
        <v>463</v>
      </c>
    </row>
    <row r="47" spans="1:2">
      <c r="A47" t="s">
        <v>464</v>
      </c>
      <c r="B47" t="s">
        <v>465</v>
      </c>
    </row>
    <row r="48" spans="1:2">
      <c r="A48" t="s">
        <v>466</v>
      </c>
      <c r="B48" t="s">
        <v>467</v>
      </c>
    </row>
    <row r="49" spans="1:2">
      <c r="A49" t="s">
        <v>468</v>
      </c>
      <c r="B49" t="s">
        <v>469</v>
      </c>
    </row>
    <row r="50" spans="1:2">
      <c r="A50" t="s">
        <v>470</v>
      </c>
      <c r="B50">
        <v>997</v>
      </c>
    </row>
    <row r="51" spans="1:2">
      <c r="A51" t="s">
        <v>471</v>
      </c>
      <c r="B51">
        <v>979</v>
      </c>
    </row>
    <row r="52" spans="1:2">
      <c r="A52" t="s">
        <v>472</v>
      </c>
      <c r="B52">
        <v>948</v>
      </c>
    </row>
    <row r="53" spans="1:2">
      <c r="A53" t="s">
        <v>473</v>
      </c>
      <c r="B53">
        <v>927</v>
      </c>
    </row>
    <row r="54" spans="1:2">
      <c r="A54" t="s">
        <v>474</v>
      </c>
      <c r="B54">
        <v>909</v>
      </c>
    </row>
    <row r="55" spans="1:2">
      <c r="A55" t="s">
        <v>475</v>
      </c>
      <c r="B55">
        <v>892</v>
      </c>
    </row>
    <row r="56" spans="1:2">
      <c r="A56" t="s">
        <v>476</v>
      </c>
      <c r="B56">
        <v>889</v>
      </c>
    </row>
    <row r="57" spans="1:2">
      <c r="A57" t="s">
        <v>477</v>
      </c>
      <c r="B57">
        <v>889</v>
      </c>
    </row>
    <row r="58" spans="1:2">
      <c r="A58" t="s">
        <v>478</v>
      </c>
      <c r="B58">
        <v>877</v>
      </c>
    </row>
    <row r="59" spans="1:2">
      <c r="A59" t="s">
        <v>479</v>
      </c>
      <c r="B59">
        <v>873</v>
      </c>
    </row>
    <row r="60" spans="1:2">
      <c r="A60" t="s">
        <v>480</v>
      </c>
      <c r="B60">
        <v>865</v>
      </c>
    </row>
    <row r="61" spans="1:2">
      <c r="A61" t="s">
        <v>481</v>
      </c>
      <c r="B61">
        <v>831</v>
      </c>
    </row>
    <row r="62" spans="1:2">
      <c r="A62" t="s">
        <v>482</v>
      </c>
      <c r="B62">
        <v>819</v>
      </c>
    </row>
    <row r="63" spans="1:2">
      <c r="A63" t="s">
        <v>483</v>
      </c>
      <c r="B63">
        <v>818</v>
      </c>
    </row>
    <row r="64" spans="1:2">
      <c r="A64" t="s">
        <v>484</v>
      </c>
      <c r="B64">
        <v>815</v>
      </c>
    </row>
    <row r="65" spans="1:2">
      <c r="A65" t="s">
        <v>485</v>
      </c>
      <c r="B65">
        <v>809</v>
      </c>
    </row>
    <row r="66" spans="1:2">
      <c r="A66" t="s">
        <v>486</v>
      </c>
      <c r="B66">
        <v>803</v>
      </c>
    </row>
    <row r="67" spans="1:2">
      <c r="A67" t="s">
        <v>487</v>
      </c>
      <c r="B67">
        <v>749</v>
      </c>
    </row>
    <row r="68" spans="1:2">
      <c r="A68" t="s">
        <v>488</v>
      </c>
      <c r="B68">
        <v>737</v>
      </c>
    </row>
    <row r="69" spans="1:2">
      <c r="A69" t="s">
        <v>489</v>
      </c>
      <c r="B69">
        <v>730</v>
      </c>
    </row>
    <row r="70" spans="1:2">
      <c r="A70" t="s">
        <v>490</v>
      </c>
      <c r="B70">
        <v>713</v>
      </c>
    </row>
    <row r="71" spans="1:2">
      <c r="A71" t="s">
        <v>491</v>
      </c>
      <c r="B71">
        <v>685</v>
      </c>
    </row>
    <row r="72" spans="1:2">
      <c r="A72" t="s">
        <v>492</v>
      </c>
      <c r="B72">
        <v>681</v>
      </c>
    </row>
    <row r="73" spans="1:2">
      <c r="A73" t="s">
        <v>493</v>
      </c>
      <c r="B73">
        <v>674</v>
      </c>
    </row>
    <row r="74" spans="1:2">
      <c r="A74" t="s">
        <v>494</v>
      </c>
      <c r="B74">
        <v>640</v>
      </c>
    </row>
    <row r="75" spans="1:2">
      <c r="A75" t="s">
        <v>495</v>
      </c>
      <c r="B75">
        <v>621</v>
      </c>
    </row>
    <row r="76" spans="1:2">
      <c r="A76" t="s">
        <v>496</v>
      </c>
      <c r="B76">
        <v>618</v>
      </c>
    </row>
    <row r="77" spans="1:2">
      <c r="A77" t="s">
        <v>497</v>
      </c>
      <c r="B77">
        <v>609</v>
      </c>
    </row>
    <row r="78" spans="1:2">
      <c r="A78" t="s">
        <v>498</v>
      </c>
      <c r="B78">
        <v>582</v>
      </c>
    </row>
    <row r="79" spans="1:2">
      <c r="A79" t="s">
        <v>499</v>
      </c>
      <c r="B79">
        <v>572</v>
      </c>
    </row>
    <row r="80" spans="1:2">
      <c r="A80" t="s">
        <v>500</v>
      </c>
      <c r="B80">
        <v>567</v>
      </c>
    </row>
    <row r="81" spans="1:2">
      <c r="A81" t="s">
        <v>501</v>
      </c>
      <c r="B81">
        <v>556</v>
      </c>
    </row>
    <row r="82" spans="1:2">
      <c r="A82" t="s">
        <v>502</v>
      </c>
      <c r="B82">
        <v>542</v>
      </c>
    </row>
    <row r="83" spans="1:2">
      <c r="A83" t="s">
        <v>503</v>
      </c>
      <c r="B83">
        <v>536</v>
      </c>
    </row>
    <row r="84" spans="1:2">
      <c r="A84" t="s">
        <v>504</v>
      </c>
      <c r="B84">
        <v>534</v>
      </c>
    </row>
    <row r="85" spans="1:2">
      <c r="A85" t="s">
        <v>505</v>
      </c>
      <c r="B85">
        <v>531</v>
      </c>
    </row>
    <row r="86" spans="1:2">
      <c r="A86" t="s">
        <v>506</v>
      </c>
      <c r="B86">
        <v>525</v>
      </c>
    </row>
    <row r="87" spans="1:2">
      <c r="A87" t="s">
        <v>507</v>
      </c>
      <c r="B87">
        <v>525</v>
      </c>
    </row>
    <row r="88" spans="1:2">
      <c r="A88" t="s">
        <v>508</v>
      </c>
      <c r="B88">
        <v>491</v>
      </c>
    </row>
    <row r="89" spans="1:2">
      <c r="A89" t="s">
        <v>509</v>
      </c>
      <c r="B89">
        <v>473</v>
      </c>
    </row>
    <row r="90" spans="1:2">
      <c r="A90" t="s">
        <v>510</v>
      </c>
      <c r="B90">
        <v>468</v>
      </c>
    </row>
    <row r="91" spans="1:2">
      <c r="A91" t="s">
        <v>511</v>
      </c>
      <c r="B91">
        <v>456</v>
      </c>
    </row>
    <row r="92" spans="1:2">
      <c r="A92" t="s">
        <v>512</v>
      </c>
      <c r="B92">
        <v>425</v>
      </c>
    </row>
    <row r="93" spans="1:2">
      <c r="A93" t="s">
        <v>513</v>
      </c>
      <c r="B93">
        <v>409</v>
      </c>
    </row>
    <row r="94" spans="1:2">
      <c r="A94" t="s">
        <v>514</v>
      </c>
      <c r="B94">
        <v>406</v>
      </c>
    </row>
    <row r="95" spans="1:2">
      <c r="A95" t="s">
        <v>515</v>
      </c>
      <c r="B95">
        <v>402</v>
      </c>
    </row>
    <row r="96" spans="1:2">
      <c r="A96" t="s">
        <v>516</v>
      </c>
      <c r="B96">
        <v>402</v>
      </c>
    </row>
    <row r="97" spans="1:2">
      <c r="A97" t="s">
        <v>517</v>
      </c>
      <c r="B97">
        <v>402</v>
      </c>
    </row>
    <row r="98" spans="1:2">
      <c r="A98" t="s">
        <v>518</v>
      </c>
      <c r="B98">
        <v>387</v>
      </c>
    </row>
    <row r="99" spans="1:2">
      <c r="A99" t="s">
        <v>519</v>
      </c>
      <c r="B99">
        <v>383</v>
      </c>
    </row>
    <row r="100" spans="1:2">
      <c r="A100" t="s">
        <v>520</v>
      </c>
      <c r="B100">
        <v>364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</cols>
  <sheetData>
    <row r="1" spans="1:2">
      <c r="A1" s="1" t="s">
        <v>521</v>
      </c>
      <c r="B1" s="1" t="s">
        <v>373</v>
      </c>
    </row>
    <row r="2" spans="1:2">
      <c r="A2" t="s">
        <v>522</v>
      </c>
      <c r="B2" t="s">
        <v>523</v>
      </c>
    </row>
    <row r="3" spans="1:2">
      <c r="A3" t="s">
        <v>524</v>
      </c>
      <c r="B3" t="s">
        <v>525</v>
      </c>
    </row>
    <row r="4" spans="1:2">
      <c r="A4" t="s">
        <v>526</v>
      </c>
      <c r="B4">
        <v>660</v>
      </c>
    </row>
    <row r="5" spans="1:2">
      <c r="A5" t="s">
        <v>527</v>
      </c>
      <c r="B5">
        <v>600</v>
      </c>
    </row>
    <row r="6" spans="1:2">
      <c r="A6" t="s">
        <v>528</v>
      </c>
      <c r="B6">
        <v>445</v>
      </c>
    </row>
    <row r="7" spans="1:2">
      <c r="A7" t="s">
        <v>529</v>
      </c>
      <c r="B7">
        <v>353</v>
      </c>
    </row>
    <row r="8" spans="1:2">
      <c r="A8" t="s">
        <v>530</v>
      </c>
      <c r="B8">
        <v>272</v>
      </c>
    </row>
    <row r="9" spans="1:2">
      <c r="A9" t="s">
        <v>531</v>
      </c>
      <c r="B9">
        <v>213</v>
      </c>
    </row>
    <row r="10" spans="1:2">
      <c r="A10" t="s">
        <v>532</v>
      </c>
      <c r="B10">
        <v>200</v>
      </c>
    </row>
    <row r="11" spans="1:2">
      <c r="A11" t="s">
        <v>533</v>
      </c>
      <c r="B11">
        <v>155</v>
      </c>
    </row>
    <row r="12" spans="1:2">
      <c r="A12" t="s">
        <v>534</v>
      </c>
      <c r="B12">
        <v>151</v>
      </c>
    </row>
    <row r="13" spans="1:2">
      <c r="A13" t="s">
        <v>535</v>
      </c>
      <c r="B13">
        <v>134</v>
      </c>
    </row>
    <row r="14" spans="1:2">
      <c r="A14" t="s">
        <v>536</v>
      </c>
      <c r="B14">
        <v>101</v>
      </c>
    </row>
    <row r="15" spans="1:2">
      <c r="A15" t="s">
        <v>537</v>
      </c>
      <c r="B15">
        <v>89</v>
      </c>
    </row>
    <row r="16" spans="1:2">
      <c r="A16" t="s">
        <v>538</v>
      </c>
      <c r="B16">
        <v>81</v>
      </c>
    </row>
    <row r="17" spans="1:2">
      <c r="A17" t="s">
        <v>539</v>
      </c>
      <c r="B17">
        <v>80</v>
      </c>
    </row>
    <row r="18" spans="1:2">
      <c r="A18" t="s">
        <v>540</v>
      </c>
      <c r="B18">
        <v>59</v>
      </c>
    </row>
    <row r="19" spans="1:2">
      <c r="A19" t="s">
        <v>541</v>
      </c>
      <c r="B19">
        <v>58</v>
      </c>
    </row>
    <row r="20" spans="1:2">
      <c r="A20" t="s">
        <v>542</v>
      </c>
      <c r="B20">
        <v>51</v>
      </c>
    </row>
    <row r="21" spans="1:2">
      <c r="A21" t="s">
        <v>543</v>
      </c>
      <c r="B21">
        <v>43</v>
      </c>
    </row>
    <row r="22" spans="1:2">
      <c r="A22" t="s">
        <v>544</v>
      </c>
      <c r="B22">
        <v>35</v>
      </c>
    </row>
    <row r="23" spans="1:2">
      <c r="A23" t="s">
        <v>545</v>
      </c>
      <c r="B23">
        <v>33</v>
      </c>
    </row>
    <row r="24" spans="1:2">
      <c r="A24" t="s">
        <v>546</v>
      </c>
      <c r="B24">
        <v>21</v>
      </c>
    </row>
    <row r="25" spans="1:2">
      <c r="A25" t="s">
        <v>547</v>
      </c>
      <c r="B25">
        <v>20</v>
      </c>
    </row>
    <row r="26" spans="1:2">
      <c r="A26" t="s">
        <v>548</v>
      </c>
      <c r="B26">
        <v>20</v>
      </c>
    </row>
    <row r="27" spans="1:2">
      <c r="A27" t="s">
        <v>549</v>
      </c>
      <c r="B27">
        <v>20</v>
      </c>
    </row>
    <row r="28" spans="1:2">
      <c r="A28" t="s">
        <v>550</v>
      </c>
      <c r="B28">
        <v>19</v>
      </c>
    </row>
    <row r="29" spans="1:2">
      <c r="A29" t="s">
        <v>551</v>
      </c>
      <c r="B29">
        <v>18</v>
      </c>
    </row>
    <row r="30" spans="1:2">
      <c r="A30" t="s">
        <v>552</v>
      </c>
      <c r="B30">
        <v>16</v>
      </c>
    </row>
    <row r="31" spans="1:2">
      <c r="A31" t="s">
        <v>553</v>
      </c>
      <c r="B31">
        <v>16</v>
      </c>
    </row>
    <row r="32" spans="1:2">
      <c r="A32" t="s">
        <v>554</v>
      </c>
      <c r="B32">
        <v>15</v>
      </c>
    </row>
    <row r="33" spans="1:2">
      <c r="A33" t="s">
        <v>555</v>
      </c>
      <c r="B33">
        <v>14</v>
      </c>
    </row>
    <row r="34" spans="1:2">
      <c r="A34" t="s">
        <v>556</v>
      </c>
      <c r="B34">
        <v>13</v>
      </c>
    </row>
    <row r="35" spans="1:2">
      <c r="A35" t="s">
        <v>557</v>
      </c>
      <c r="B35">
        <v>12</v>
      </c>
    </row>
    <row r="36" spans="1:2">
      <c r="A36" t="s">
        <v>558</v>
      </c>
      <c r="B36">
        <v>10</v>
      </c>
    </row>
    <row r="37" spans="1:2">
      <c r="A37" t="s">
        <v>559</v>
      </c>
      <c r="B37">
        <v>9</v>
      </c>
    </row>
    <row r="38" spans="1:2">
      <c r="A38" t="s">
        <v>560</v>
      </c>
      <c r="B38">
        <v>8</v>
      </c>
    </row>
    <row r="39" spans="1:2">
      <c r="A39" t="s">
        <v>561</v>
      </c>
      <c r="B39">
        <v>8</v>
      </c>
    </row>
    <row r="40" spans="1:2">
      <c r="A40" t="s">
        <v>562</v>
      </c>
      <c r="B40">
        <v>7</v>
      </c>
    </row>
    <row r="41" spans="1:2">
      <c r="A41" t="s">
        <v>563</v>
      </c>
      <c r="B41">
        <v>7</v>
      </c>
    </row>
    <row r="42" spans="1:2">
      <c r="A42" t="s">
        <v>564</v>
      </c>
      <c r="B42">
        <v>7</v>
      </c>
    </row>
    <row r="43" spans="1:2">
      <c r="A43" t="s">
        <v>565</v>
      </c>
      <c r="B43">
        <v>6</v>
      </c>
    </row>
    <row r="44" spans="1:2">
      <c r="A44" t="s">
        <v>566</v>
      </c>
      <c r="B44">
        <v>6</v>
      </c>
    </row>
    <row r="45" spans="1:2">
      <c r="A45" t="s">
        <v>567</v>
      </c>
      <c r="B45">
        <v>6</v>
      </c>
    </row>
    <row r="46" spans="1:2">
      <c r="A46" t="s">
        <v>568</v>
      </c>
      <c r="B46">
        <v>6</v>
      </c>
    </row>
    <row r="47" spans="1:2">
      <c r="A47" t="s">
        <v>569</v>
      </c>
      <c r="B47">
        <v>6</v>
      </c>
    </row>
    <row r="48" spans="1:2">
      <c r="A48" t="s">
        <v>570</v>
      </c>
      <c r="B48">
        <v>5</v>
      </c>
    </row>
    <row r="49" spans="1:2">
      <c r="A49" t="s">
        <v>571</v>
      </c>
      <c r="B49">
        <v>5</v>
      </c>
    </row>
    <row r="50" spans="1:2">
      <c r="A50" t="s">
        <v>572</v>
      </c>
      <c r="B50">
        <v>4</v>
      </c>
    </row>
    <row r="51" spans="1:2">
      <c r="A51" t="s">
        <v>573</v>
      </c>
      <c r="B51">
        <v>4</v>
      </c>
    </row>
    <row r="52" spans="1:2">
      <c r="A52" t="s">
        <v>574</v>
      </c>
      <c r="B52">
        <v>4</v>
      </c>
    </row>
    <row r="53" spans="1:2">
      <c r="A53" t="s">
        <v>575</v>
      </c>
      <c r="B53">
        <v>4</v>
      </c>
    </row>
    <row r="54" spans="1:2">
      <c r="A54" t="s">
        <v>576</v>
      </c>
      <c r="B54">
        <v>4</v>
      </c>
    </row>
    <row r="55" spans="1:2">
      <c r="A55" t="s">
        <v>577</v>
      </c>
      <c r="B55">
        <v>4</v>
      </c>
    </row>
    <row r="56" spans="1:2">
      <c r="A56" t="s">
        <v>578</v>
      </c>
      <c r="B56">
        <v>4</v>
      </c>
    </row>
    <row r="57" spans="1:2">
      <c r="A57" t="s">
        <v>579</v>
      </c>
      <c r="B57">
        <v>4</v>
      </c>
    </row>
    <row r="58" spans="1:2">
      <c r="A58" t="s">
        <v>580</v>
      </c>
      <c r="B58">
        <v>3</v>
      </c>
    </row>
    <row r="59" spans="1:2">
      <c r="A59" t="s">
        <v>581</v>
      </c>
      <c r="B59">
        <v>3</v>
      </c>
    </row>
    <row r="60" spans="1:2">
      <c r="A60" t="s">
        <v>582</v>
      </c>
      <c r="B60">
        <v>3</v>
      </c>
    </row>
    <row r="61" spans="1:2">
      <c r="A61" t="s">
        <v>583</v>
      </c>
      <c r="B61">
        <v>3</v>
      </c>
    </row>
    <row r="62" spans="1:2">
      <c r="A62" t="s">
        <v>584</v>
      </c>
      <c r="B62">
        <v>3</v>
      </c>
    </row>
    <row r="63" spans="1:2">
      <c r="A63" t="s">
        <v>585</v>
      </c>
      <c r="B63">
        <v>2</v>
      </c>
    </row>
    <row r="64" spans="1:2">
      <c r="A64" t="s">
        <v>586</v>
      </c>
      <c r="B64">
        <v>2</v>
      </c>
    </row>
    <row r="65" spans="1:2">
      <c r="A65" t="s">
        <v>587</v>
      </c>
      <c r="B65">
        <v>2</v>
      </c>
    </row>
    <row r="66" spans="1:2">
      <c r="A66" t="s">
        <v>588</v>
      </c>
      <c r="B66">
        <v>2</v>
      </c>
    </row>
    <row r="67" spans="1:2">
      <c r="A67" t="s">
        <v>589</v>
      </c>
      <c r="B67">
        <v>2</v>
      </c>
    </row>
    <row r="68" spans="1:2">
      <c r="A68" t="s">
        <v>590</v>
      </c>
      <c r="B68">
        <v>2</v>
      </c>
    </row>
    <row r="69" spans="1:2">
      <c r="A69" t="s">
        <v>591</v>
      </c>
      <c r="B69">
        <v>2</v>
      </c>
    </row>
    <row r="70" spans="1:2">
      <c r="A70" t="s">
        <v>592</v>
      </c>
      <c r="B70">
        <v>2</v>
      </c>
    </row>
    <row r="71" spans="1:2">
      <c r="A71" t="s">
        <v>593</v>
      </c>
      <c r="B71">
        <v>2</v>
      </c>
    </row>
    <row r="72" spans="1:2">
      <c r="A72" t="s">
        <v>594</v>
      </c>
      <c r="B72">
        <v>2</v>
      </c>
    </row>
    <row r="73" spans="1:2">
      <c r="A73" t="s">
        <v>595</v>
      </c>
      <c r="B73">
        <v>2</v>
      </c>
    </row>
    <row r="74" spans="1:2">
      <c r="A74" t="s">
        <v>596</v>
      </c>
      <c r="B74">
        <v>2</v>
      </c>
    </row>
    <row r="75" spans="1:2">
      <c r="A75" t="s">
        <v>597</v>
      </c>
      <c r="B75">
        <v>2</v>
      </c>
    </row>
    <row r="76" spans="1:2">
      <c r="A76" t="s">
        <v>598</v>
      </c>
      <c r="B76">
        <v>2</v>
      </c>
    </row>
    <row r="77" spans="1:2">
      <c r="A77" t="s">
        <v>599</v>
      </c>
      <c r="B77">
        <v>1</v>
      </c>
    </row>
    <row r="78" spans="1:2">
      <c r="A78" t="s">
        <v>600</v>
      </c>
      <c r="B78">
        <v>1</v>
      </c>
    </row>
    <row r="79" spans="1:2">
      <c r="A79" t="s">
        <v>601</v>
      </c>
      <c r="B79">
        <v>1</v>
      </c>
    </row>
    <row r="80" spans="1:2">
      <c r="A80" t="s">
        <v>602</v>
      </c>
      <c r="B80">
        <v>1</v>
      </c>
    </row>
    <row r="81" spans="1:2">
      <c r="A81" t="s">
        <v>603</v>
      </c>
      <c r="B81">
        <v>1</v>
      </c>
    </row>
    <row r="82" spans="1:2">
      <c r="A82" t="s">
        <v>604</v>
      </c>
      <c r="B82">
        <v>1</v>
      </c>
    </row>
    <row r="83" spans="1:2">
      <c r="A83" t="s">
        <v>605</v>
      </c>
      <c r="B83">
        <v>1</v>
      </c>
    </row>
    <row r="84" spans="1:2">
      <c r="A84" t="s">
        <v>606</v>
      </c>
      <c r="B84">
        <v>1</v>
      </c>
    </row>
    <row r="85" spans="1:2">
      <c r="A85" t="s">
        <v>607</v>
      </c>
      <c r="B85">
        <v>1</v>
      </c>
    </row>
    <row r="86" spans="1:2">
      <c r="A86" t="s">
        <v>608</v>
      </c>
      <c r="B86">
        <v>1</v>
      </c>
    </row>
    <row r="87" spans="1:2">
      <c r="A87" t="s">
        <v>609</v>
      </c>
      <c r="B87">
        <v>1</v>
      </c>
    </row>
    <row r="88" spans="1:2">
      <c r="A88" t="s">
        <v>610</v>
      </c>
      <c r="B88">
        <v>1</v>
      </c>
    </row>
    <row r="89" spans="1:2">
      <c r="A89" t="s">
        <v>611</v>
      </c>
      <c r="B89">
        <v>1</v>
      </c>
    </row>
    <row r="90" spans="1:2">
      <c r="A90" t="s">
        <v>612</v>
      </c>
      <c r="B90">
        <v>1</v>
      </c>
    </row>
    <row r="91" spans="1:2">
      <c r="A91" t="s">
        <v>613</v>
      </c>
      <c r="B91">
        <v>1</v>
      </c>
    </row>
    <row r="92" spans="1:2">
      <c r="A92" t="s">
        <v>614</v>
      </c>
      <c r="B92">
        <v>1</v>
      </c>
    </row>
    <row r="93" spans="1:2">
      <c r="A93" t="s">
        <v>615</v>
      </c>
      <c r="B93">
        <v>1</v>
      </c>
    </row>
    <row r="94" spans="1:2">
      <c r="A94" t="s">
        <v>616</v>
      </c>
      <c r="B94">
        <v>1</v>
      </c>
    </row>
    <row r="95" spans="1:2">
      <c r="A95" t="s">
        <v>617</v>
      </c>
      <c r="B95">
        <v>1</v>
      </c>
    </row>
    <row r="96" spans="1:2">
      <c r="A96" t="s">
        <v>618</v>
      </c>
      <c r="B96">
        <v>1</v>
      </c>
    </row>
    <row r="97" spans="1:2">
      <c r="A97" t="s">
        <v>619</v>
      </c>
      <c r="B97">
        <v>1</v>
      </c>
    </row>
    <row r="98" spans="1:2">
      <c r="A98" t="s">
        <v>620</v>
      </c>
      <c r="B98">
        <v>1</v>
      </c>
    </row>
    <row r="99" spans="1:2">
      <c r="A99" t="s">
        <v>621</v>
      </c>
      <c r="B99">
        <v>1</v>
      </c>
    </row>
    <row r="100" spans="1:2">
      <c r="A100" t="s">
        <v>622</v>
      </c>
      <c r="B100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9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</cols>
  <sheetData>
    <row r="1" spans="1:3">
      <c r="A1" s="1" t="s">
        <v>623</v>
      </c>
      <c r="B1" s="1" t="s">
        <v>5</v>
      </c>
      <c r="C1" s="1" t="s">
        <v>6</v>
      </c>
    </row>
    <row r="2" spans="1:3">
      <c r="A2" t="s">
        <v>624</v>
      </c>
      <c r="B2">
        <v>1</v>
      </c>
      <c r="C2">
        <v>887</v>
      </c>
    </row>
    <row r="3" spans="1:3">
      <c r="A3" t="s">
        <v>625</v>
      </c>
      <c r="B3">
        <v>14</v>
      </c>
      <c r="C3">
        <v>451</v>
      </c>
    </row>
    <row r="4" spans="1:3">
      <c r="A4" t="s">
        <v>89</v>
      </c>
      <c r="B4">
        <v>15</v>
      </c>
      <c r="C4">
        <v>317</v>
      </c>
    </row>
    <row r="5" spans="1:3">
      <c r="A5" t="s">
        <v>95</v>
      </c>
      <c r="B5">
        <v>5</v>
      </c>
      <c r="C5">
        <v>364</v>
      </c>
    </row>
    <row r="6" spans="1:3">
      <c r="A6" t="s">
        <v>626</v>
      </c>
      <c r="B6">
        <v>1</v>
      </c>
      <c r="C6">
        <v>328</v>
      </c>
    </row>
    <row r="7" spans="1:3">
      <c r="A7" t="s">
        <v>627</v>
      </c>
      <c r="B7">
        <v>0</v>
      </c>
      <c r="C7">
        <v>325</v>
      </c>
    </row>
    <row r="8" spans="1:3">
      <c r="A8" t="s">
        <v>137</v>
      </c>
      <c r="B8">
        <v>5</v>
      </c>
      <c r="C8">
        <v>273</v>
      </c>
    </row>
    <row r="9" spans="1:3">
      <c r="A9" t="s">
        <v>628</v>
      </c>
      <c r="B9">
        <v>6</v>
      </c>
      <c r="C9">
        <v>261</v>
      </c>
    </row>
    <row r="10" spans="1:3">
      <c r="A10" t="s">
        <v>282</v>
      </c>
      <c r="B10">
        <v>1</v>
      </c>
      <c r="C10">
        <v>278</v>
      </c>
    </row>
    <row r="11" spans="1:3">
      <c r="A11" t="s">
        <v>154</v>
      </c>
      <c r="B11">
        <v>6</v>
      </c>
      <c r="C11">
        <v>251</v>
      </c>
    </row>
    <row r="12" spans="1:3">
      <c r="A12" t="s">
        <v>629</v>
      </c>
      <c r="B12">
        <v>4</v>
      </c>
      <c r="C12">
        <v>258</v>
      </c>
    </row>
    <row r="13" spans="1:3">
      <c r="A13" t="s">
        <v>195</v>
      </c>
      <c r="B13">
        <v>5</v>
      </c>
      <c r="C13">
        <v>244</v>
      </c>
    </row>
    <row r="14" spans="1:3">
      <c r="A14" t="s">
        <v>257</v>
      </c>
      <c r="B14">
        <v>3</v>
      </c>
      <c r="C14">
        <v>249</v>
      </c>
    </row>
    <row r="15" spans="1:3">
      <c r="A15" t="s">
        <v>276</v>
      </c>
      <c r="B15">
        <v>7</v>
      </c>
      <c r="C15">
        <v>192</v>
      </c>
    </row>
    <row r="16" spans="1:3">
      <c r="A16" t="s">
        <v>336</v>
      </c>
      <c r="B16">
        <v>11</v>
      </c>
      <c r="C16">
        <v>163</v>
      </c>
    </row>
    <row r="17" spans="1:3">
      <c r="A17" t="s">
        <v>630</v>
      </c>
      <c r="B17">
        <v>0</v>
      </c>
      <c r="C17">
        <v>213</v>
      </c>
    </row>
    <row r="18" spans="1:3">
      <c r="A18" t="s">
        <v>631</v>
      </c>
      <c r="B18">
        <v>0</v>
      </c>
      <c r="C18">
        <v>200</v>
      </c>
    </row>
    <row r="19" spans="1:3">
      <c r="A19" t="s">
        <v>227</v>
      </c>
      <c r="B19">
        <v>2</v>
      </c>
      <c r="C19">
        <v>189</v>
      </c>
    </row>
    <row r="20" spans="1:3">
      <c r="A20" t="s">
        <v>632</v>
      </c>
      <c r="B20">
        <v>0</v>
      </c>
      <c r="C20">
        <v>197</v>
      </c>
    </row>
    <row r="21" spans="1:3">
      <c r="A21" t="s">
        <v>633</v>
      </c>
      <c r="B21">
        <v>0</v>
      </c>
      <c r="C21">
        <v>197</v>
      </c>
    </row>
    <row r="22" spans="1:3">
      <c r="A22" t="s">
        <v>235</v>
      </c>
      <c r="B22">
        <v>1</v>
      </c>
      <c r="C22">
        <v>185</v>
      </c>
    </row>
    <row r="23" spans="1:3">
      <c r="A23" t="s">
        <v>634</v>
      </c>
      <c r="B23">
        <v>3</v>
      </c>
      <c r="C23">
        <v>174</v>
      </c>
    </row>
    <row r="24" spans="1:3">
      <c r="A24" t="s">
        <v>211</v>
      </c>
      <c r="B24">
        <v>11</v>
      </c>
      <c r="C24">
        <v>134</v>
      </c>
    </row>
    <row r="25" spans="1:3">
      <c r="A25" t="s">
        <v>635</v>
      </c>
      <c r="B25">
        <v>0</v>
      </c>
      <c r="C25">
        <v>188</v>
      </c>
    </row>
    <row r="26" spans="1:3">
      <c r="A26" t="s">
        <v>636</v>
      </c>
      <c r="B26">
        <v>0</v>
      </c>
      <c r="C26">
        <v>180</v>
      </c>
    </row>
    <row r="27" spans="1:3">
      <c r="A27" t="s">
        <v>637</v>
      </c>
      <c r="B27">
        <v>2</v>
      </c>
      <c r="C27">
        <v>160</v>
      </c>
    </row>
    <row r="28" spans="1:3">
      <c r="A28" t="s">
        <v>638</v>
      </c>
      <c r="B28">
        <v>2</v>
      </c>
      <c r="C28">
        <v>157</v>
      </c>
    </row>
    <row r="29" spans="1:3">
      <c r="A29" t="s">
        <v>639</v>
      </c>
      <c r="B29">
        <v>1</v>
      </c>
      <c r="C29">
        <v>157</v>
      </c>
    </row>
    <row r="30" spans="1:3">
      <c r="A30" t="s">
        <v>159</v>
      </c>
      <c r="B30">
        <v>5</v>
      </c>
      <c r="C30">
        <v>134</v>
      </c>
    </row>
    <row r="31" spans="1:3">
      <c r="A31" t="s">
        <v>640</v>
      </c>
      <c r="B31">
        <v>0</v>
      </c>
      <c r="C31">
        <v>158</v>
      </c>
    </row>
    <row r="32" spans="1:3">
      <c r="A32" t="s">
        <v>342</v>
      </c>
      <c r="B32">
        <v>3</v>
      </c>
      <c r="C32">
        <v>141</v>
      </c>
    </row>
    <row r="33" spans="1:3">
      <c r="A33" t="s">
        <v>115</v>
      </c>
      <c r="B33">
        <v>1</v>
      </c>
      <c r="C33">
        <v>146</v>
      </c>
    </row>
    <row r="34" spans="1:3">
      <c r="A34" t="s">
        <v>641</v>
      </c>
      <c r="B34">
        <v>0</v>
      </c>
      <c r="C34">
        <v>151</v>
      </c>
    </row>
    <row r="35" spans="1:3">
      <c r="A35" t="s">
        <v>642</v>
      </c>
      <c r="B35">
        <v>3</v>
      </c>
      <c r="C35">
        <v>132</v>
      </c>
    </row>
    <row r="36" spans="1:3">
      <c r="A36" t="s">
        <v>279</v>
      </c>
      <c r="B36">
        <v>1</v>
      </c>
      <c r="C36">
        <v>139</v>
      </c>
    </row>
    <row r="37" spans="1:3">
      <c r="A37" t="s">
        <v>143</v>
      </c>
      <c r="B37">
        <v>1</v>
      </c>
      <c r="C37">
        <v>137</v>
      </c>
    </row>
    <row r="38" spans="1:3">
      <c r="A38" t="s">
        <v>643</v>
      </c>
      <c r="B38">
        <v>0</v>
      </c>
      <c r="C38">
        <v>141</v>
      </c>
    </row>
    <row r="39" spans="1:3">
      <c r="A39" t="s">
        <v>644</v>
      </c>
      <c r="B39">
        <v>5</v>
      </c>
      <c r="C39">
        <v>111</v>
      </c>
    </row>
    <row r="40" spans="1:3">
      <c r="A40" t="s">
        <v>645</v>
      </c>
      <c r="B40">
        <v>1</v>
      </c>
      <c r="C40">
        <v>131</v>
      </c>
    </row>
    <row r="41" spans="1:3">
      <c r="A41" t="s">
        <v>646</v>
      </c>
      <c r="B41">
        <v>0</v>
      </c>
      <c r="C41">
        <v>135</v>
      </c>
    </row>
    <row r="42" spans="1:3">
      <c r="A42" t="s">
        <v>647</v>
      </c>
      <c r="B42">
        <v>0</v>
      </c>
      <c r="C42">
        <v>132</v>
      </c>
    </row>
    <row r="43" spans="1:3">
      <c r="A43" t="s">
        <v>648</v>
      </c>
      <c r="B43">
        <v>0</v>
      </c>
      <c r="C43">
        <v>131</v>
      </c>
    </row>
    <row r="44" spans="1:3">
      <c r="A44" t="s">
        <v>126</v>
      </c>
      <c r="B44">
        <v>20</v>
      </c>
      <c r="C44">
        <v>28</v>
      </c>
    </row>
    <row r="45" spans="1:3">
      <c r="A45" t="s">
        <v>649</v>
      </c>
      <c r="B45">
        <v>1</v>
      </c>
      <c r="C45">
        <v>122</v>
      </c>
    </row>
    <row r="46" spans="1:3">
      <c r="A46" t="s">
        <v>650</v>
      </c>
      <c r="B46">
        <v>0</v>
      </c>
      <c r="C46">
        <v>125</v>
      </c>
    </row>
    <row r="47" spans="1:3">
      <c r="A47" t="s">
        <v>651</v>
      </c>
      <c r="B47">
        <v>0</v>
      </c>
      <c r="C47">
        <v>123</v>
      </c>
    </row>
    <row r="48" spans="1:3">
      <c r="A48" t="s">
        <v>652</v>
      </c>
      <c r="B48">
        <v>0</v>
      </c>
      <c r="C48">
        <v>120</v>
      </c>
    </row>
    <row r="49" spans="1:3">
      <c r="A49" t="s">
        <v>653</v>
      </c>
      <c r="B49">
        <v>1</v>
      </c>
      <c r="C49">
        <v>114</v>
      </c>
    </row>
    <row r="50" spans="1:3">
      <c r="A50" t="s">
        <v>654</v>
      </c>
      <c r="B50">
        <v>0</v>
      </c>
      <c r="C50">
        <v>119</v>
      </c>
    </row>
    <row r="51" spans="1:3">
      <c r="A51" t="s">
        <v>655</v>
      </c>
      <c r="B51">
        <v>0</v>
      </c>
      <c r="C51">
        <v>117</v>
      </c>
    </row>
    <row r="52" spans="1:3">
      <c r="A52" t="s">
        <v>656</v>
      </c>
      <c r="B52">
        <v>0</v>
      </c>
      <c r="C52">
        <v>114</v>
      </c>
    </row>
    <row r="53" spans="1:3">
      <c r="A53" t="s">
        <v>657</v>
      </c>
      <c r="B53">
        <v>0</v>
      </c>
      <c r="C53">
        <v>113</v>
      </c>
    </row>
    <row r="54" spans="1:3">
      <c r="A54" t="s">
        <v>658</v>
      </c>
      <c r="B54">
        <v>1</v>
      </c>
      <c r="C54">
        <v>107</v>
      </c>
    </row>
    <row r="55" spans="1:3">
      <c r="A55" t="s">
        <v>659</v>
      </c>
      <c r="B55">
        <v>0</v>
      </c>
      <c r="C55">
        <v>112</v>
      </c>
    </row>
    <row r="56" spans="1:3">
      <c r="A56" t="s">
        <v>225</v>
      </c>
      <c r="B56">
        <v>5</v>
      </c>
      <c r="C56">
        <v>86</v>
      </c>
    </row>
    <row r="57" spans="1:3">
      <c r="A57" t="s">
        <v>660</v>
      </c>
      <c r="B57">
        <v>4</v>
      </c>
      <c r="C57">
        <v>90</v>
      </c>
    </row>
    <row r="58" spans="1:3">
      <c r="A58" t="s">
        <v>661</v>
      </c>
      <c r="B58">
        <v>0</v>
      </c>
      <c r="C58">
        <v>109</v>
      </c>
    </row>
    <row r="59" spans="1:3">
      <c r="A59" t="s">
        <v>312</v>
      </c>
      <c r="B59">
        <v>6</v>
      </c>
      <c r="C59">
        <v>77</v>
      </c>
    </row>
    <row r="60" spans="1:3">
      <c r="A60" t="s">
        <v>334</v>
      </c>
      <c r="B60">
        <v>2</v>
      </c>
      <c r="C60">
        <v>95</v>
      </c>
    </row>
    <row r="61" spans="1:3">
      <c r="A61" t="s">
        <v>662</v>
      </c>
      <c r="B61">
        <v>7</v>
      </c>
      <c r="C61">
        <v>69</v>
      </c>
    </row>
    <row r="62" spans="1:3">
      <c r="A62" t="s">
        <v>663</v>
      </c>
      <c r="B62">
        <v>4</v>
      </c>
      <c r="C62">
        <v>82</v>
      </c>
    </row>
    <row r="63" spans="1:3">
      <c r="A63" t="s">
        <v>664</v>
      </c>
      <c r="B63">
        <v>0</v>
      </c>
      <c r="C63">
        <v>101</v>
      </c>
    </row>
    <row r="64" spans="1:3">
      <c r="A64" t="s">
        <v>665</v>
      </c>
      <c r="B64">
        <v>0</v>
      </c>
      <c r="C64">
        <v>101</v>
      </c>
    </row>
    <row r="65" spans="1:3">
      <c r="A65" t="s">
        <v>666</v>
      </c>
      <c r="B65">
        <v>3</v>
      </c>
      <c r="C65">
        <v>85</v>
      </c>
    </row>
    <row r="66" spans="1:3">
      <c r="A66" t="s">
        <v>667</v>
      </c>
      <c r="B66">
        <v>0</v>
      </c>
      <c r="C66">
        <v>100</v>
      </c>
    </row>
    <row r="67" spans="1:3">
      <c r="A67" t="s">
        <v>668</v>
      </c>
      <c r="B67">
        <v>1</v>
      </c>
      <c r="C67">
        <v>94</v>
      </c>
    </row>
    <row r="68" spans="1:3">
      <c r="A68" t="s">
        <v>669</v>
      </c>
      <c r="B68">
        <v>2</v>
      </c>
      <c r="C68">
        <v>88</v>
      </c>
    </row>
    <row r="69" spans="1:3">
      <c r="A69" t="s">
        <v>670</v>
      </c>
      <c r="B69">
        <v>3</v>
      </c>
      <c r="C69">
        <v>82</v>
      </c>
    </row>
    <row r="70" spans="1:3">
      <c r="A70" t="s">
        <v>671</v>
      </c>
      <c r="B70">
        <v>0</v>
      </c>
      <c r="C70">
        <v>97</v>
      </c>
    </row>
    <row r="71" spans="1:3">
      <c r="A71" t="s">
        <v>672</v>
      </c>
      <c r="B71">
        <v>0</v>
      </c>
      <c r="C71">
        <v>95</v>
      </c>
    </row>
    <row r="72" spans="1:3">
      <c r="A72" t="s">
        <v>673</v>
      </c>
      <c r="B72">
        <v>0</v>
      </c>
      <c r="C72">
        <v>93</v>
      </c>
    </row>
    <row r="73" spans="1:3">
      <c r="A73" t="s">
        <v>92</v>
      </c>
      <c r="B73">
        <v>2</v>
      </c>
      <c r="C73">
        <v>82</v>
      </c>
    </row>
    <row r="74" spans="1:3">
      <c r="A74" t="s">
        <v>674</v>
      </c>
      <c r="B74">
        <v>0</v>
      </c>
      <c r="C74">
        <v>90</v>
      </c>
    </row>
    <row r="75" spans="1:3">
      <c r="A75" t="s">
        <v>675</v>
      </c>
      <c r="B75">
        <v>0</v>
      </c>
      <c r="C75">
        <v>89</v>
      </c>
    </row>
    <row r="76" spans="1:3">
      <c r="A76" t="s">
        <v>676</v>
      </c>
      <c r="B76">
        <v>0</v>
      </c>
      <c r="C76">
        <v>89</v>
      </c>
    </row>
    <row r="77" spans="1:3">
      <c r="A77" t="s">
        <v>317</v>
      </c>
      <c r="B77">
        <v>2</v>
      </c>
      <c r="C77">
        <v>77</v>
      </c>
    </row>
    <row r="78" spans="1:3">
      <c r="A78" t="s">
        <v>677</v>
      </c>
      <c r="B78">
        <v>1</v>
      </c>
      <c r="C78">
        <v>82</v>
      </c>
    </row>
    <row r="79" spans="1:3">
      <c r="A79" t="s">
        <v>678</v>
      </c>
      <c r="B79">
        <v>0</v>
      </c>
      <c r="C79">
        <v>85</v>
      </c>
    </row>
    <row r="80" spans="1:3">
      <c r="A80" t="s">
        <v>679</v>
      </c>
      <c r="B80">
        <v>1</v>
      </c>
      <c r="C80">
        <v>78</v>
      </c>
    </row>
    <row r="81" spans="1:3">
      <c r="A81" t="s">
        <v>265</v>
      </c>
      <c r="B81">
        <v>1</v>
      </c>
      <c r="C81">
        <v>78</v>
      </c>
    </row>
    <row r="82" spans="1:3">
      <c r="A82" t="s">
        <v>152</v>
      </c>
      <c r="B82">
        <v>2</v>
      </c>
      <c r="C82">
        <v>73</v>
      </c>
    </row>
    <row r="83" spans="1:3">
      <c r="A83" t="s">
        <v>140</v>
      </c>
      <c r="B83">
        <v>3</v>
      </c>
      <c r="C83">
        <v>68</v>
      </c>
    </row>
    <row r="84" spans="1:3">
      <c r="A84" t="s">
        <v>680</v>
      </c>
      <c r="B84">
        <v>0</v>
      </c>
      <c r="C84">
        <v>82</v>
      </c>
    </row>
    <row r="85" spans="1:3">
      <c r="A85" t="s">
        <v>681</v>
      </c>
      <c r="B85">
        <v>0</v>
      </c>
      <c r="C85">
        <v>82</v>
      </c>
    </row>
    <row r="86" spans="1:3">
      <c r="A86" t="s">
        <v>682</v>
      </c>
      <c r="B86">
        <v>0</v>
      </c>
      <c r="C86">
        <v>96</v>
      </c>
    </row>
    <row r="87" spans="1:3">
      <c r="A87" t="s">
        <v>683</v>
      </c>
      <c r="B87">
        <v>3</v>
      </c>
      <c r="C87">
        <v>65</v>
      </c>
    </row>
    <row r="88" spans="1:3">
      <c r="A88" t="s">
        <v>684</v>
      </c>
      <c r="B88">
        <v>0</v>
      </c>
      <c r="C88">
        <v>80</v>
      </c>
    </row>
    <row r="89" spans="1:3">
      <c r="A89" t="s">
        <v>685</v>
      </c>
      <c r="B89">
        <v>0</v>
      </c>
      <c r="C89">
        <v>79</v>
      </c>
    </row>
    <row r="90" spans="1:3">
      <c r="A90" t="s">
        <v>686</v>
      </c>
      <c r="B90">
        <v>0</v>
      </c>
      <c r="C90">
        <v>77</v>
      </c>
    </row>
    <row r="91" spans="1:3">
      <c r="A91" t="s">
        <v>687</v>
      </c>
      <c r="B91">
        <v>0</v>
      </c>
      <c r="C91">
        <v>77</v>
      </c>
    </row>
    <row r="92" spans="1:3">
      <c r="A92" t="s">
        <v>688</v>
      </c>
      <c r="B92">
        <v>0</v>
      </c>
      <c r="C92">
        <v>76</v>
      </c>
    </row>
    <row r="93" spans="1:3">
      <c r="A93" t="s">
        <v>689</v>
      </c>
      <c r="B93">
        <v>0</v>
      </c>
      <c r="C93">
        <v>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Daily Numbers</vt:lpstr>
      <vt:lpstr>Popular Days</vt:lpstr>
      <vt:lpstr>Popular Times</vt:lpstr>
      <vt:lpstr>Posts</vt:lpstr>
      <vt:lpstr>Members--Age and Gender</vt:lpstr>
      <vt:lpstr>Members--City</vt:lpstr>
      <vt:lpstr>Members--Country</vt:lpstr>
      <vt:lpstr>Contributors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2020-02-28T13:00:26-08:00</dcterms:created>
  <dcterms:modified xsi:type="dcterms:W3CDTF">2020-02-28T13:00:26-08:00</dcterms:modified>
  <dc:title>Untitled Spreadsheet</dc:title>
  <dc:description/>
  <dc:subject/>
  <cp:keywords/>
  <cp:category/>
</cp:coreProperties>
</file>