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a234b4fb40142e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e687fa9bfef44f0a80cb85c3adf54cd.psmdcp" Id="Re226054fbb42480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E14" i="2"/>
</x:calcChain>
</file>

<file path=xl/sharedStrings.xml><?xml version="1.0" encoding="utf-8"?>
<x:sst xmlns:x="http://schemas.openxmlformats.org/spreadsheetml/2006/main">
  <x:si>
    <x:t>Hóa đơn bán hàng</x:t>
  </x:si>
  <x:si>
    <x:t>Mã hóa đơn:</x:t>
  </x:si>
  <x:si>
    <x:t>Ngày đặt:</x:t>
  </x:si>
  <x:si>
    <x:t>04/16/2024 10:43:36 PM</x:t>
  </x:si>
  <x:si>
    <x:t>Thông tin khách hàng</x:t>
  </x:si>
  <x:si>
    <x:t>Tên khách hàng:</x:t>
  </x:si>
  <x:si>
    <x:t>Dinh Van Tuan</x:t>
  </x:si>
  <x:si>
    <x:t>Địa chỉ:</x:t>
  </x:si>
  <x:si>
    <x:t>China</x:t>
  </x:si>
  <x:si>
    <x:t>Số điện thoại:</x:t>
  </x:si>
  <x:si>
    <x:t>086868869</x:t>
  </x:si>
  <x:si>
    <x:t>STT</x:t>
  </x:si>
  <x:si>
    <x:t>Tên sản phẩm</x:t>
  </x:si>
  <x:si>
    <x:t>Số lượng</x:t>
  </x:si>
  <x:si>
    <x:t>Đơn giá</x:t>
  </x:si>
  <x:si>
    <x:t>Thành tiền</x:t>
  </x:si>
  <x:si>
    <x:t>Dép Nike Benassi JDI</x:t>
  </x:si>
  <x:si>
    <x:t xml:space="preserve">GIÀY ASICS GEL NETBURNER BALLISTIC FF MT 3 </x:t>
  </x:si>
  <x:si>
    <x:t>Mizuno Morelia Neo III Pro AS - P1GD228446 - Trắng/Vàng/Đen</x:t>
  </x:si>
  <x:si>
    <x:t>Mizuno Morelia Sala Classic TF - Q1GB240290 - Xanh Than</x:t>
  </x:si>
  <x:si>
    <x:t>Tổng cộng: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</x:si>
</x:sst>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</x:patternFill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5.567768" style="0" customWidth="1"/>
    <x:col min="2" max="2" width="57.282054" style="0" customWidth="1"/>
    <x:col min="3" max="3" width="8.853482" style="0" customWidth="1"/>
    <x:col min="4" max="4" width="10.710625" style="0" customWidth="1"/>
    <x:col min="5" max="5" width="10.424911" style="0" customWidth="1"/>
  </x:cols>
  <x:sheetData>
    <x:row r="1" spans="1:5">
      <x:c r="A1" s="2" t="s">
        <x:v>0</x:v>
      </x:c>
      <x:c r="B1" s="3"/>
      <x:c r="C1" s="3"/>
      <x:c r="D1" s="3"/>
      <x:c r="E1" s="4"/>
    </x:row>
    <x:row r="2" spans="1:5">
      <x:c r="A2" s="0" t="s">
        <x:v>1</x:v>
      </x:c>
      <x:c r="B2" s="0">
        <x:v>113</x:v>
      </x:c>
    </x:row>
    <x:row r="3" spans="1:5">
      <x:c r="A3" s="0" t="s">
        <x:v>2</x:v>
      </x:c>
      <x:c r="B3" s="0" t="s">
        <x:v>3</x:v>
      </x:c>
    </x:row>
    <x:row r="4" spans="1:5">
      <x:c r="A4" s="1" t="s">
        <x:v>4</x:v>
      </x:c>
      <x:c r="B4" s="1"/>
      <x:c r="C4" s="1"/>
      <x:c r="D4" s="1"/>
      <x:c r="E4" s="1"/>
    </x:row>
    <x:row r="5" spans="1:5">
      <x:c r="A5" s="0" t="s">
        <x:v>5</x:v>
      </x:c>
      <x:c r="B5" s="0" t="s">
        <x:v>6</x:v>
      </x:c>
    </x:row>
    <x:row r="6" spans="1:5">
      <x:c r="A6" s="0" t="s">
        <x:v>7</x:v>
      </x:c>
      <x:c r="B6" s="0" t="s">
        <x:v>8</x:v>
      </x:c>
    </x:row>
    <x:row r="7" spans="1:5">
      <x:c r="A7" s="0" t="s">
        <x:v>9</x:v>
      </x:c>
      <x:c r="B7" s="0" t="s">
        <x:v>10</x:v>
      </x:c>
    </x:row>
    <x:row r="9" spans="1:5">
      <x:c r="A9" s="5" t="s">
        <x:v>11</x:v>
      </x:c>
      <x:c r="B9" s="5" t="s">
        <x:v>12</x:v>
      </x:c>
      <x:c r="C9" s="5" t="s">
        <x:v>13</x:v>
      </x:c>
      <x:c r="D9" s="5" t="s">
        <x:v>14</x:v>
      </x:c>
      <x:c r="E9" s="5" t="s">
        <x:v>15</x:v>
      </x:c>
    </x:row>
    <x:row r="10" spans="1:5">
      <x:c r="A10" s="6">
        <x:v>1</x:v>
      </x:c>
      <x:c r="B10" s="6" t="s">
        <x:v>16</x:v>
      </x:c>
      <x:c r="C10" s="6">
        <x:v>2</x:v>
      </x:c>
      <x:c r="D10" s="6">
        <x:v>1190000</x:v>
      </x:c>
      <x:c r="E10" s="6">
        <x:v>2380000</x:v>
      </x:c>
    </x:row>
    <x:row r="11" spans="1:5">
      <x:c r="A11" s="6">
        <x:v>2</x:v>
      </x:c>
      <x:c r="B11" s="6" t="s">
        <x:v>17</x:v>
      </x:c>
      <x:c r="C11" s="6">
        <x:v>1</x:v>
      </x:c>
      <x:c r="D11" s="6">
        <x:v>2889000</x:v>
      </x:c>
      <x:c r="E11" s="6">
        <x:v>2889000</x:v>
      </x:c>
    </x:row>
    <x:row r="12" spans="1:5">
      <x:c r="A12" s="6">
        <x:v>3</x:v>
      </x:c>
      <x:c r="B12" s="6" t="s">
        <x:v>18</x:v>
      </x:c>
      <x:c r="C12" s="6">
        <x:v>1</x:v>
      </x:c>
      <x:c r="D12" s="6">
        <x:v>1450000</x:v>
      </x:c>
      <x:c r="E12" s="6">
        <x:v>1450000</x:v>
      </x:c>
    </x:row>
    <x:row r="13" spans="1:5">
      <x:c r="A13" s="6">
        <x:v>4</x:v>
      </x:c>
      <x:c r="B13" s="6" t="s">
        <x:v>19</x:v>
      </x:c>
      <x:c r="C13" s="6">
        <x:v>2</x:v>
      </x:c>
      <x:c r="D13" s="6">
        <x:v>1950000</x:v>
      </x:c>
      <x:c r="E13" s="6">
        <x:v>3900000</x:v>
      </x:c>
    </x:row>
    <x:row r="14" spans="1:5" s="1" customFormat="1">
      <x:c r="A14" s="7"/>
      <x:c r="B14" s="7"/>
      <x:c r="C14" s="7"/>
      <x:c r="D14" s="8" t="s">
        <x:v>20</x:v>
      </x:c>
      <x:c r="E14" s="8">
        <x:f>SUM(E10:E13)</x:f>
      </x:c>
    </x:row>
  </x:sheetData>
  <x:mergeCells count="2">
    <x:mergeCell ref="A1:E1"/>
    <x:mergeCell ref="A4:E4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Invoice</vt:lpstr>
      <vt:lpstr>Invoice!Print_Area</vt:lpstr>
      <vt:lpstr>Invoice!Print_Titles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