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partment_table" sheetId="1" r:id="rId4"/>
  </sheets>
  <definedNames/>
  <calcPr/>
</workbook>
</file>

<file path=xl/sharedStrings.xml><?xml version="1.0" encoding="utf-8"?>
<sst xmlns="http://schemas.openxmlformats.org/spreadsheetml/2006/main" count="21" uniqueCount="21">
  <si>
    <t>department_id</t>
  </si>
  <si>
    <t>department</t>
  </si>
  <si>
    <t>year</t>
  </si>
  <si>
    <t>BA</t>
  </si>
  <si>
    <t>School of Business</t>
  </si>
  <si>
    <t>BT</t>
  </si>
  <si>
    <t>School of Biotechnology</t>
  </si>
  <si>
    <t>CE</t>
  </si>
  <si>
    <t>School of Civil Engineering and Management</t>
  </si>
  <si>
    <t>EE</t>
  </si>
  <si>
    <t>School of Electrical Engineering</t>
  </si>
  <si>
    <t>EN</t>
  </si>
  <si>
    <t>School of Languages</t>
  </si>
  <si>
    <t>IE</t>
  </si>
  <si>
    <t>School of Industrial Engineering and Management</t>
  </si>
  <si>
    <t>IT</t>
  </si>
  <si>
    <t>School of Computer Science and Engineering</t>
  </si>
  <si>
    <t>MA</t>
  </si>
  <si>
    <t>Department of Mathematics</t>
  </si>
  <si>
    <t>PH</t>
  </si>
  <si>
    <t>Department of Physics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</si>
</sst>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38"/>
    <col customWidth="1" min="4" max="4" width="55.2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2003.0</v>
      </c>
      <c r="D2" s="2" t="str">
        <f t="shared" ref="D2:D10" si="1">JOIN(",",A2:C2)</f>
        <v>BA,School of Business,2003</v>
      </c>
      <c r="E2" s="2" t="str">
        <f> LEFT(A2, LEN(A2) - 1)</f>
        <v>B</v>
      </c>
    </row>
    <row r="3">
      <c r="A3" s="1" t="s">
        <v>5</v>
      </c>
      <c r="B3" s="1" t="s">
        <v>6</v>
      </c>
      <c r="C3" s="1">
        <v>2017.0</v>
      </c>
      <c r="D3" s="2" t="str">
        <f t="shared" si="1"/>
        <v>BT,School of Biotechnology,2017</v>
      </c>
    </row>
    <row r="4">
      <c r="A4" s="1" t="s">
        <v>7</v>
      </c>
      <c r="B4" s="1" t="s">
        <v>8</v>
      </c>
      <c r="C4" s="1">
        <v>2021.0</v>
      </c>
      <c r="D4" s="2" t="str">
        <f t="shared" si="1"/>
        <v>CE,School of Civil Engineering and Management,2021</v>
      </c>
    </row>
    <row r="5">
      <c r="A5" s="1" t="s">
        <v>9</v>
      </c>
      <c r="B5" s="1" t="s">
        <v>10</v>
      </c>
      <c r="C5" s="1">
        <v>2004.0</v>
      </c>
      <c r="D5" s="2" t="str">
        <f t="shared" si="1"/>
        <v>EE,School of Electrical Engineering,2004</v>
      </c>
    </row>
    <row r="6">
      <c r="A6" s="1" t="s">
        <v>11</v>
      </c>
      <c r="B6" s="1" t="s">
        <v>12</v>
      </c>
      <c r="C6" s="1">
        <v>2017.0</v>
      </c>
      <c r="D6" s="2" t="str">
        <f t="shared" si="1"/>
        <v>EN,School of Languages,2017</v>
      </c>
    </row>
    <row r="7">
      <c r="A7" s="1" t="s">
        <v>13</v>
      </c>
      <c r="B7" s="1" t="s">
        <v>14</v>
      </c>
      <c r="C7" s="1">
        <v>2009.0</v>
      </c>
      <c r="D7" s="2" t="str">
        <f t="shared" si="1"/>
        <v>IE,School of Industrial Engineering and Management,2009</v>
      </c>
    </row>
    <row r="8">
      <c r="A8" s="1" t="s">
        <v>15</v>
      </c>
      <c r="B8" s="1" t="s">
        <v>16</v>
      </c>
      <c r="C8" s="1">
        <v>2004.0</v>
      </c>
      <c r="D8" s="2" t="str">
        <f t="shared" si="1"/>
        <v>IT,School of Computer Science and Engineering,2004</v>
      </c>
    </row>
    <row r="9">
      <c r="A9" s="1" t="s">
        <v>17</v>
      </c>
      <c r="B9" s="1" t="s">
        <v>18</v>
      </c>
      <c r="C9" s="1">
        <v>2013.0</v>
      </c>
      <c r="D9" s="2" t="str">
        <f t="shared" si="1"/>
        <v>MA,Department of Mathematics,2013</v>
      </c>
    </row>
    <row r="10">
      <c r="A10" s="1" t="s">
        <v>19</v>
      </c>
      <c r="B10" s="1" t="s">
        <v>20</v>
      </c>
      <c r="C10" s="1">
        <v>2016.0</v>
      </c>
      <c r="D10" s="2" t="str">
        <f t="shared" si="1"/>
        <v>PH,Department of Physics,2016</v>
      </c>
    </row>
  </sheetData>
  <conditionalFormatting sqref="B1:B1000">
    <cfRule type="notContainsBlanks" dxfId="0" priority="1">
      <formula>LEN(TRIM(B1))&gt;0</formula>
    </cfRule>
  </conditionalFormatting>
  <drawing r:id="rId1"/>
</worksheet>
</file>