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14a77c86a44dde" /></Relationships>
</file>

<file path=xl/workbook.xml><?xml version="1.0" encoding="utf-8"?>
<ns0:workbook xmlns:ns0="http://schemas.openxmlformats.org/spreadsheetml/2006/main" xmlns:ns1="http://schemas.openxmlformats.org/officeDocument/2006/relationships">
  <ns0:sheets>
    <ns0:sheet name="Bus tong quan" sheetId="7" ns1:id="R58af6fcd709b489e"/>
    <ns0:sheet name="Nhu cau va Fact" sheetId="1" ns1:id="R881977d200724d60"/>
    <ns0:sheet name="Fact va Dimension" sheetId="2" ns1:id="R082f44b24b0a4c26"/>
    <ns0:sheet name="Grain va Nguon" sheetId="3" ns1:id="R4bb7ad754e8a44ae"/>
    <ns0:sheet name="Dimension" sheetId="4" ns1:id="R4a938fe6f50f4a12"/>
    <ns0:sheet name="KPI va Fact" sheetId="5" ns1:id="R31efe0b53c7b4bb2"/>
    <ns0:sheet name="Lien ket" sheetId="6" ns1:id="R630725f539f8465b"/>
  </ns0:sheets>
</ns0: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1"/>
      <x:color rgb="FF243447"/>
      <x:name val="Arial"/>
    </x:font>
    <x:font>
      <x:b/>
      <x:sz val="16"/>
      <x:color rgb="FF8C3C17"/>
      <x:name val="Arial"/>
    </x:font>
    <x:font>
      <x:b/>
      <x:sz val="11"/>
      <x:color rgb="FFFFFFFF"/>
      <x:name val="Arial"/>
    </x:font>
    <x:font>
      <x:b/>
      <x:sz val="11"/>
      <x:color rgb="FF243447"/>
      <x:name val="Arial"/>
    </x:font>
    <x:font>
      <x:b/>
      <x:sz val="11"/>
      <x:color rgb="FF1F2937"/>
      <x:name val="Arial"/>
    </x:font>
    <x:font>
      <x:b/>
      <x:sz val="13"/>
      <x:color rgb="FF111827"/>
      <x:name val="Arial"/>
    </x:font>
    <x:font>
      <x:b/>
      <x:sz val="13"/>
      <x:color rgb="FF8C3C17"/>
      <x:name val="Arial"/>
    </x:font>
    <x:font>
      <x:sz val="11"/>
      <x:color rgb="FF596579"/>
      <x:name val="Arial"/>
    </x:font>
  </x:fonts>
  <x:fills count="9">
    <x:fill>
      <x:patternFill patternType="none"/>
    </x:fill>
    <x:fill>
      <x:patternFill patternType="gray125"/>
    </x:fill>
    <x:fill>
      <x:patternFill patternType="solid">
        <x:fgColor rgb="FFC65D21"/>
      </x:patternFill>
    </x:fill>
    <x:fill>
      <x:patternFill patternType="solid">
        <x:fgColor rgb="FFFFFFFF"/>
      </x:patternFill>
    </x:fill>
    <x:fill>
      <x:patternFill patternType="solid">
        <x:fgColor rgb="FFF0E7D2"/>
      </x:patternFill>
    </x:fill>
    <x:fill>
      <x:patternFill patternType="solid">
        <x:fgColor rgb="FFC65D21"/>
      </x:patternFill>
    </x:fill>
    <x:fill>
      <x:patternFill patternType="solid">
        <x:fgColor rgb="FFFFFFFF"/>
      </x:patternFill>
    </x:fill>
    <x:fill>
      <x:patternFill patternType="solid">
        <x:fgColor rgb="FFF0E7D2"/>
      </x:patternFill>
    </x:fill>
    <x:fill>
      <x:patternFill patternType="solid">
        <x:fgColor rgb="FFE5E7EB"/>
      </x:patternFill>
    </x:fill>
  </x:fills>
  <x:borders count="16">
    <x:border>
      <x:left/>
      <x:right/>
      <x:top/>
      <x:bottom/>
      <x:diagonal/>
    </x:border>
    <x:border>
      <x:left style="thin">
        <x:color rgb="FFB7B7B7"/>
      </x:left>
      <x:right/>
      <x:top style="thin">
        <x:color rgb="FFB7B7B7"/>
      </x:top>
      <x:bottom/>
      <x:diagonal/>
    </x:border>
    <x:border>
      <x:left/>
      <x:right/>
      <x:top style="thin">
        <x:color rgb="FFB7B7B7"/>
      </x:top>
      <x:bottom/>
      <x:diagonal/>
    </x:border>
    <x:border>
      <x:left/>
      <x:right style="thin">
        <x:color rgb="FFB7B7B7"/>
      </x:right>
      <x:top style="thin">
        <x:color rgb="FFB7B7B7"/>
      </x:top>
      <x:bottom/>
      <x:diagonal/>
    </x:border>
    <x:border>
      <x:left style="thin">
        <x:color rgb="FFB7B7B7"/>
      </x:left>
      <x:right/>
      <x:top/>
      <x:bottom/>
      <x:diagonal/>
    </x:border>
    <x:border>
      <x:left/>
      <x:right style="thin">
        <x:color rgb="FFB7B7B7"/>
      </x:right>
      <x:top/>
      <x:bottom/>
      <x:diagonal/>
    </x:border>
    <x:border>
      <x:left style="thin">
        <x:color rgb="FFB7B7B7"/>
      </x:left>
      <x:right/>
      <x:top/>
      <x:bottom style="thin">
        <x:color rgb="FFB7B7B7"/>
      </x:bottom>
      <x:diagonal/>
    </x:border>
    <x:border>
      <x:left/>
      <x:right/>
      <x:top/>
      <x:bottom style="thin">
        <x:color rgb="FFB7B7B7"/>
      </x:bottom>
      <x:diagonal/>
    </x:border>
    <x:border>
      <x:left/>
      <x:right style="thin">
        <x:color rgb="FFB7B7B7"/>
      </x:right>
      <x:top/>
      <x:bottom style="thin">
        <x:color rgb="FFB7B7B7"/>
      </x:bottom>
      <x:diagonal/>
    </x:border>
    <x:border>
      <x:left style="thin">
        <x:color rgb="FFB7B7B7"/>
      </x:left>
      <x:right/>
      <x:top/>
      <x:bottom style="thin">
        <x:color rgb="FFD1D5DB"/>
      </x:bottom>
      <x:diagonal/>
    </x:border>
    <x:border>
      <x:left/>
      <x:right/>
      <x:top/>
      <x:bottom style="thin">
        <x:color rgb="FFD1D5DB"/>
      </x:bottom>
      <x:diagonal/>
    </x:border>
    <x:border>
      <x:left/>
      <x:right style="thin">
        <x:color rgb="FFB7B7B7"/>
      </x:right>
      <x:top/>
      <x:bottom style="thin">
        <x:color rgb="FFD1D5DB"/>
      </x:bottom>
      <x:diagonal/>
    </x:border>
    <x:border>
      <x:left style="thin">
        <x:color rgb="FFB7B7B7"/>
      </x:left>
      <x:right style="thin">
        <x:color rgb="FFD1D5DB"/>
      </x:right>
      <x:top style="thin">
        <x:color rgb="FFB7B7B7"/>
      </x:top>
      <x:bottom/>
      <x:diagonal/>
    </x:border>
    <x:border>
      <x:left style="thin">
        <x:color rgb="FFB7B7B7"/>
      </x:left>
      <x:right style="thin">
        <x:color rgb="FFD1D5DB"/>
      </x:right>
      <x:top/>
      <x:bottom style="thin">
        <x:color rgb="FFD1D5DB"/>
      </x:bottom>
      <x:diagonal/>
    </x:border>
    <x:border>
      <x:left/>
      <x:right style="thin">
        <x:color rgb="FFD1D5DB"/>
      </x:right>
      <x:top style="thin">
        <x:color rgb="FFB7B7B7"/>
      </x:top>
      <x:bottom/>
      <x:diagonal/>
    </x:border>
    <x:border>
      <x:left/>
      <x:right style="thin">
        <x:color rgb="FFD1D5DB"/>
      </x:right>
      <x:top/>
      <x:bottom style="thin">
        <x:color rgb="FFD1D5DB"/>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3"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5" borderId="0" xfId="0" applyNumberFormat="1" applyFont="1" applyFill="1" applyBorder="1" applyAlignment="1">
      <x:alignment horizontal="center" vertical="center" wrapText="1"/>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0" fontId="3" fillId="8" borderId="0" xfId="0" applyNumberFormat="1" applyFont="1" applyFill="1" applyBorder="1" applyAlignment="1">
      <x:alignment horizontal="center" vertical="center" wrapText="1"/>
    </x:xf>
    <x:xf numFmtId="0" fontId="5" fillId="8" borderId="0" xfId="0" applyNumberFormat="1" applyFont="1" applyFill="1" applyBorder="1" applyAlignment="1">
      <x:alignment vertical="center" wrapText="1"/>
    </x:xf>
    <x:xf numFmtId="0" fontId="5" fillId="8" borderId="0" xfId="0" applyNumberFormat="1" applyFont="1" applyFill="1" applyBorder="1" applyAlignment="1">
      <x:alignment horizontal="center" vertical="center" wrapText="1"/>
    </x:xf>
    <x:xf numFmtId="0" fontId="6" fillId="6" borderId="0" xfId="0" applyNumberFormat="1" applyFont="1" applyFill="1" applyBorder="1" applyAlignment="1">
      <x:alignment vertical="center" wrapText="1"/>
    </x:xf>
    <x:xf numFmtId="0" fontId="6" fillId="6" borderId="0" xfId="0" applyNumberFormat="1" applyFont="1" applyFill="1" applyBorder="1" applyAlignment="1">
      <x:alignment horizontal="center" vertical="center" wrapText="1"/>
    </x:xf>
    <x:xf numFmtId="0" fontId="5" fillId="8" borderId="1" xfId="0" applyNumberFormat="1" applyFont="1" applyFill="1" applyBorder="1" applyAlignment="1">
      <x:alignment horizontal="center"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4" fillId="7" borderId="4" xfId="0" applyNumberFormat="1" applyFont="1" applyFill="1" applyBorder="1" applyAlignment="1">
      <x:alignment vertical="center" wrapText="1"/>
    </x:xf>
    <x:xf numFmtId="0" fontId="6" fillId="6" borderId="5" xfId="0" applyNumberFormat="1" applyFont="1" applyFill="1" applyBorder="1" applyAlignment="1">
      <x:alignment horizontal="center" vertical="center" wrapText="1"/>
    </x:xf>
    <x:xf numFmtId="0" fontId="4" fillId="7" borderId="6"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6" fillId="6" borderId="7" xfId="0" applyNumberFormat="1" applyFont="1" applyFill="1" applyBorder="1" applyAlignment="1">
      <x:alignment horizontal="center" vertical="center" wrapText="1"/>
    </x:xf>
    <x:xf numFmtId="0" fontId="6" fillId="6" borderId="8" xfId="0" applyNumberFormat="1" applyFont="1" applyFill="1" applyBorder="1" applyAlignment="1">
      <x:alignment horizontal="center" vertical="center" wrapText="1"/>
    </x:xf>
    <x:xf numFmtId="0" fontId="4" fillId="7"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6" fillId="6" borderId="10" xfId="0" applyNumberFormat="1" applyFont="1" applyFill="1" applyBorder="1" applyAlignment="1">
      <x:alignment horizontal="center" vertical="center" wrapText="1"/>
    </x:xf>
    <x:xf numFmtId="0" fontId="6" fillId="6" borderId="11" xfId="0" applyNumberFormat="1" applyFont="1" applyFill="1" applyBorder="1" applyAlignment="1">
      <x:alignment horizontal="center" vertical="center" wrapText="1"/>
    </x:xf>
    <x:xf numFmtId="0" fontId="5" fillId="8" borderId="12" xfId="0" applyNumberFormat="1" applyFont="1" applyFill="1" applyBorder="1" applyAlignment="1">
      <x:alignment horizontal="center" vertical="center" wrapText="1"/>
    </x:xf>
    <x:xf numFmtId="0" fontId="4" fillId="7" borderId="13" xfId="0" applyNumberFormat="1" applyFont="1" applyFill="1" applyBorder="1" applyAlignment="1">
      <x:alignment vertical="center" wrapText="1"/>
    </x:xf>
    <x:xf numFmtId="0" fontId="5" fillId="8" borderId="14" xfId="0" applyNumberFormat="1" applyFont="1" applyFill="1" applyBorder="1" applyAlignment="1">
      <x:alignment horizontal="center" vertical="center" wrapText="1"/>
    </x:xf>
    <x:xf numFmtId="0" fontId="1" fillId="6" borderId="15" xfId="0" applyNumberFormat="1" applyFont="1" applyFill="1" applyBorder="1" applyAlignment="1">
      <x:alignment vertical="center" wrapText="1"/>
    </x:xf>
    <x:xf numFmtId="0" fontId="6" fillId="6" borderId="15" xfId="0" applyNumberFormat="1" applyFont="1" applyFill="1" applyBorder="1" applyAlignment="1">
      <x:alignment horizontal="center" vertical="center" wrapText="1"/>
    </x:xf>
    <x:xf numFmtId="0" fontId="7" fillId="0"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wrapText="1"/>
    </x:xf>
  </x:cellXfs>
  <x:cellStyles count="1">
    <x:cellStyle name="Normal" xfId="0"/>
  </x:cellStyles>
  <x:dxfs count="6">
    <x:dxf>
      <x:font>
        <x:b/>
      </x:font>
      <x:fill>
        <x:patternFill>
          <x:bgColor rgb="FFDCFCE7"/>
        </x:patternFill>
      </x:fill>
    </x:dxf>
    <x:dxf>
      <x:font>
        <x:b/>
      </x:font>
      <x:fill>
        <x:patternFill>
          <x:bgColor rgb="FFDBEAFE"/>
        </x:patternFill>
      </x:fill>
    </x:dxf>
    <x:dxf>
      <x:font>
        <x:b/>
      </x:font>
      <x:fill>
        <x:patternFill>
          <x:bgColor rgb="FFEDE9FE"/>
        </x:patternFill>
      </x:fill>
    </x:dxf>
    <x:dxf>
      <x:font>
        <x:b/>
      </x:font>
      <x:fill>
        <x:patternFill>
          <x:bgColor rgb="FFFEF3C7"/>
        </x:patternFill>
      </x:fill>
    </x:dxf>
    <x:dxf>
      <x:font>
        <x:b/>
      </x:font>
      <x:fill>
        <x:patternFill>
          <x:bgColor rgb="FFDCFCE7"/>
        </x:patternFill>
      </x:fill>
    </x:dxf>
    <x:dxf>
      <x:font>
        <x:b/>
      </x:font>
      <x:fill>
        <x:patternFill>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ee545838234e26" /><Relationship Type="http://schemas.openxmlformats.org/officeDocument/2006/relationships/theme" Target="/xl/theme/theme1.xml" Id="R8e221eff83424e31" /><Relationship Type="http://schemas.openxmlformats.org/officeDocument/2006/relationships/sharedStrings" Target="/xl/sharedStrings.xml" Id="Raeb305860fca454e" /><Relationship Type="http://schemas.openxmlformats.org/officeDocument/2006/relationships/worksheet" Target="/xl/worksheets/sheet1.xml" Id="R881977d200724d60" /><Relationship Type="http://schemas.openxmlformats.org/officeDocument/2006/relationships/worksheet" Target="/xl/worksheets/sheet2.xml" Id="R082f44b24b0a4c26" /><Relationship Type="http://schemas.openxmlformats.org/officeDocument/2006/relationships/worksheet" Target="/xl/worksheets/sheet3.xml" Id="R4bb7ad754e8a44ae" /><Relationship Type="http://schemas.openxmlformats.org/officeDocument/2006/relationships/worksheet" Target="/xl/worksheets/sheet4.xml" Id="R4a938fe6f50f4a12" /><Relationship Type="http://schemas.openxmlformats.org/officeDocument/2006/relationships/worksheet" Target="/xl/worksheets/sheet5.xml" Id="R31efe0b53c7b4bb2" /><Relationship Type="http://schemas.openxmlformats.org/officeDocument/2006/relationships/worksheet" Target="/xl/worksheets/sheet6.xml" Id="R630725f539f8465b" /><Relationship Type="http://schemas.openxmlformats.org/officeDocument/2006/relationships/worksheet" Target="/xl/worksheets/sheet7.xml" Id="R58af6fcd709b489e" /></Relationships>
</file>

<file path=xl/tables/table1.xml><?xml version="1.0" encoding="utf-8"?>
<x:table xmlns:x="http://schemas.openxmlformats.org/spreadsheetml/2006/main" id="1" name="CompanyEMatrix1" displayName="CompanyEMatrix1" ref="A4:J21" headerRowCount="1" totalsRowCount="0" totalsRowShown="0">
  <x:tableColumns count="10">
    <x:tableColumn id="1" name="Mã"/>
    <x:tableColumn id="2" name="Fact / Bảng tổng hợp"/>
    <x:tableColumn id="3" name="B01&#10;Đánh giá hoạt động lưu trú"/>
    <x:tableColumn id="4" name="B02&#10;Đánh giá kênh bán và khuyến mãi"/>
    <x:tableColumn id="5" name="B03&#10;Phân tích bán chéo khách sạn và giải trí"/>
    <x:tableColumn id="6" name="B04&#10;Đánh giá buffet và nhà hàng"/>
    <x:tableColumn id="7" name="B05&#10;Đánh giá giải trí và phương tiện"/>
    <x:tableColumn id="8" name="B06&#10;Đánh giá giao hàng nhà cung cấp"/>
    <x:tableColumn id="9" name="B07&#10;Kiểm soát tồn kho và hao hụt"/>
    <x:tableColumn id="10" name="B08&#10;Đánh giá bảo trì và khả năng cung cấp phòng"/>
  </x:tableColumns>
  <x:tableStyleInfo name="TableStyleLight1" showFirstColumn="0" showLastColumn="0" showRowStripes="1" showColumnStripes="0"/>
</x:table>
</file>

<file path=xl/tables/table2.xml><?xml version="1.0" encoding="utf-8"?>
<x:table xmlns:x="http://schemas.openxmlformats.org/spreadsheetml/2006/main" id="2" name="CompanyEMatrix2" displayName="CompanyEMatrix2" ref="A4:R21" headerRowCount="1" totalsRowCount="0" totalsRowShown="0">
  <x:tableColumns count="18">
    <x:tableColumn id="1" name="Mã"/>
    <x:tableColumn id="2" name="Fact"/>
    <x:tableColumn id="3" name="D01&#10;Date"/>
    <x:tableColumn id="4" name="D02&#10;Site"/>
    <x:tableColumn id="5" name="D03&#10;Hotel"/>
    <x:tableColumn id="6" name="D04&#10;Room"/>
    <x:tableColumn id="7" name="D05&#10;Channel"/>
    <x:tableColumn id="8" name="D06&#10;Promotion"/>
    <x:tableColumn id="9" name="D07&#10;Customer&#10;Profile"/>
    <x:tableColumn id="10" name="D08&#10;RatePlan"/>
    <x:tableColumn id="11" name="D09&#10;Outlet"/>
    <x:tableColumn id="12" name="D10&#10;Meal"/>
    <x:tableColumn id="13" name="D11&#10;Centre"/>
    <x:tableColumn id="14" name="D12&#10;Activity"/>
    <x:tableColumn id="15" name="D13&#10;Vehicle"/>
    <x:tableColumn id="16" name="D14&#10;Supplier"/>
    <x:tableColumn id="17" name="D15&#10;Item"/>
    <x:tableColumn id="18" name="D16&#10;Asset"/>
  </x:tableColumns>
  <x:tableStyleInfo name="TableStyleLight1" showFirstColumn="0" showLastColumn="0" showRowStripes="1" showColumnStripes="0"/>
</x:table>
</file>

<file path=xl/tables/table3.xml><?xml version="1.0" encoding="utf-8"?>
<x:table xmlns:x="http://schemas.openxmlformats.org/spreadsheetml/2006/main" id="3" name="CompanyEMatrix3" displayName="CompanyEMatrix3" ref="A4:H21" headerRowCount="1" totalsRowCount="0" totalsRowShown="0">
  <x:tableColumns count="8">
    <x:tableColumn id="1" name="Mã / Fact"/>
    <x:tableColumn id="2" name="Mỗi dòng đại diện cho"/>
    <x:tableColumn id="3" name="Khóa duy nhất"/>
    <x:tableColumn id="4" name="Số đo"/>
    <x:tableColumn id="5" name="Vai trò ngày"/>
    <x:tableColumn id="6" name="Dimension và vai trò"/>
    <x:tableColumn id="7" name="Bảng nguồn"/>
    <x:tableColumn id="8" name="Quy tắc"/>
  </x:tableColumns>
  <x:tableStyleInfo name="TableStyleLight1" showFirstColumn="0" showLastColumn="0" showRowStripes="1" showColumnStripes="0"/>
</x:table>
</file>

<file path=xl/tables/table4.xml><?xml version="1.0" encoding="utf-8"?>
<x:table xmlns:x="http://schemas.openxmlformats.org/spreadsheetml/2006/main" id="4" name="CompanyEMatrix4" displayName="CompanyEMatrix4" ref="A4:E20" headerRowCount="1" totalsRowCount="0" totalsRowShown="0">
  <x:tableColumns count="5">
    <x:tableColumn id="1" name="Mã / Dimension"/>
    <x:tableColumn id="2" name="Khóa nghiệp vụ"/>
    <x:tableColumn id="3" name="Thuộc tính"/>
    <x:tableColumn id="4" name="Nguồn"/>
    <x:tableColumn id="5" name="Lịch sử và giới hạn"/>
  </x:tableColumns>
  <x:tableStyleInfo name="TableStyleLight1" showFirstColumn="0" showLastColumn="0" showRowStripes="1" showColumnStripes="0"/>
</x:table>
</file>

<file path=xl/tables/table5.xml><?xml version="1.0" encoding="utf-8"?>
<x:table xmlns:x="http://schemas.openxmlformats.org/spreadsheetml/2006/main" id="5" name="CompanyEMatrix5" displayName="CompanyEMatrix5" ref="A4:G51" headerRowCount="1" totalsRowCount="0" totalsRowShown="0">
  <x:tableColumns count="7">
    <x:tableColumn id="1" name="KPI"/>
    <x:tableColumn id="2" name="Chỉ tiêu"/>
    <x:tableColumn id="3" name="Fact trực tiếp"/>
    <x:tableColumn id="4" name="Hỗ trợ / cohort"/>
    <x:tableColumn id="5" name="Tùy chọn"/>
    <x:tableColumn id="6" name="Ngày nghiệp vụ"/>
    <x:tableColumn id="7" name="Công thức"/>
  </x:tableColumns>
  <x:tableStyleInfo name="TableStyleLight1" showFirstColumn="0" showLastColumn="0" showRowStripes="1" showColumnStripes="0"/>
</x:table>
</file>

<file path=xl/tables/table6.xml><?xml version="1.0" encoding="utf-8"?>
<x:table xmlns:x="http://schemas.openxmlformats.org/spreadsheetml/2006/main" id="6" name="CompanyEMatrix6" displayName="CompanyEMatrix6" ref="A4:E8" headerRowCount="1" totalsRowCount="0" totalsRowShown="0">
  <x:tableColumns count="5">
    <x:tableColumn id="1" name="Liên kết"/>
    <x:tableColumn id="2" name="Grain"/>
    <x:tableColumn id="3" name="Khóa"/>
    <x:tableColumn id="4" name="Nguồn"/>
    <x:tableColumn id="5" name="Quy tắc"/>
  </x:tableColumns>
  <x:tableStyleInfo name="TableStyleLight1" showFirstColumn="0" showLastColumn="0" showRowStripes="1" showColumnStripes="0"/>
</x:table>
</file>

<file path=xl/tables/table7.xml><?xml version="1.0" encoding="utf-8"?>
<x:table xmlns:x="http://schemas.openxmlformats.org/spreadsheetml/2006/main" id="7" name="CompanyEBusOverview" displayName="CompanyEBusOverview" ref="A4:R16" headerRowCount="1" totalsRowCount="0" totalsRowShown="0">
  <x:tableColumns count="18">
    <x:tableColumn id="1" name="Mã"/>
    <x:tableColumn id="2" name="Quá trình nghiệp vụ"/>
    <x:tableColumn id="3" name="D01&#10;Ngày"/>
    <x:tableColumn id="4" name="D02&#10;Cụm"/>
    <x:tableColumn id="5" name="D03&#10;Khách sạn"/>
    <x:tableColumn id="6" name="D04&#10;Phòng"/>
    <x:tableColumn id="7" name="D05&#10;Kênh bán"/>
    <x:tableColumn id="8" name="D06&#10;Khuyến mãi"/>
    <x:tableColumn id="9" name="D07&#10;Hồ sơ khách"/>
    <x:tableColumn id="10" name="D08&#10;Gói giá"/>
    <x:tableColumn id="11" name="D09&#10;Điểm ăn uống"/>
    <x:tableColumn id="12" name="D10&#10;Bữa ăn"/>
    <x:tableColumn id="13" name="D11&#10;Trung tâm"/>
    <x:tableColumn id="14" name="D12&#10;Hoạt động"/>
    <x:tableColumn id="15" name="D13&#10;Phương tiện"/>
    <x:tableColumn id="16" name="D14&#10;Nhà cung cấp"/>
    <x:tableColumn id="17" name="D15&#10;Mặt hàng"/>
    <x:tableColumn id="18" name="D16&#10;Tài sả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feef1e4eb2492e" /></Relationships>
</file>

<file path=xl/worksheets/_rels/sheet2.xml.rels>&#65279;<?xml version="1.0" encoding="utf-8"?><Relationships xmlns="http://schemas.openxmlformats.org/package/2006/relationships"><Relationship Type="http://schemas.openxmlformats.org/officeDocument/2006/relationships/table" Target="/xl/tables/table2.xml" Id="R147c728ab2fc46a4" /></Relationships>
</file>

<file path=xl/worksheets/_rels/sheet3.xml.rels>&#65279;<?xml version="1.0" encoding="utf-8"?><Relationships xmlns="http://schemas.openxmlformats.org/package/2006/relationships"><Relationship Type="http://schemas.openxmlformats.org/officeDocument/2006/relationships/table" Target="/xl/tables/table3.xml" Id="Rceaf7c3994894336" /></Relationships>
</file>

<file path=xl/worksheets/_rels/sheet4.xml.rels>&#65279;<?xml version="1.0" encoding="utf-8"?><Relationships xmlns="http://schemas.openxmlformats.org/package/2006/relationships"><Relationship Type="http://schemas.openxmlformats.org/officeDocument/2006/relationships/table" Target="/xl/tables/table4.xml" Id="Rc6dc61c552504c4d" /></Relationships>
</file>

<file path=xl/worksheets/_rels/sheet5.xml.rels>&#65279;<?xml version="1.0" encoding="utf-8"?><Relationships xmlns="http://schemas.openxmlformats.org/package/2006/relationships"><Relationship Type="http://schemas.openxmlformats.org/officeDocument/2006/relationships/table" Target="/xl/tables/table5.xml" Id="R8f19c72d0d01421b" /></Relationships>
</file>

<file path=xl/worksheets/_rels/sheet6.xml.rels>&#65279;<?xml version="1.0" encoding="utf-8"?><Relationships xmlns="http://schemas.openxmlformats.org/package/2006/relationships"><Relationship Type="http://schemas.openxmlformats.org/officeDocument/2006/relationships/table" Target="/xl/tables/table6.xml" Id="Reba6dfa62d9e4520" /></Relationships>
</file>

<file path=xl/worksheets/_rels/sheet7.xml.rels>&#65279;<?xml version="1.0" encoding="utf-8"?><Relationships xmlns="http://schemas.openxmlformats.org/package/2006/relationships"><Relationship Type="http://schemas.openxmlformats.org/officeDocument/2006/relationships/table" Target="/xl/tables/table7.xml" Id="R84999660548e440e" /></Relationships>
</file>

<file path=xl/worksheets/sheet1.xml><?xml version="1.0" encoding="utf-8"?>
<x:worksheet xmlns:x="http://schemas.openxmlformats.org/spreadsheetml/2006/main">
  <x:sheetPr>
    <x:tabColor rgb="FFC65D21"/>
  </x:sheetPr>
  <x:sheetViews>
    <x:sheetView showGridLines="0" workbookViewId="0">
      <x:pane xSplit="2" ySplit="4" topLeftCell="C5" activePane="bottomRight" state="frozen"/>
    </x:sheetView>
  </x:sheetViews>
  <x:sheetFormatPr defaultRowHeight="15"/>
  <x:cols>
    <x:col min="1" max="1" width="8.130000114440918" hidden="0" customWidth="1"/>
    <x:col min="2" max="2" width="30.6299991607666" hidden="0" customWidth="1"/>
    <x:col min="3" max="3" width="16.25" hidden="0" customWidth="1"/>
    <x:col min="4" max="4" width="16.25" hidden="0" customWidth="1"/>
    <x:col min="5" max="5" width="16.25" hidden="0" customWidth="1"/>
    <x:col min="6" max="6" width="16.25" hidden="0" customWidth="1"/>
    <x:col min="7" max="7" width="16.25" hidden="0" customWidth="1"/>
    <x:col min="8" max="8" width="16.25" hidden="0" customWidth="1"/>
    <x:col min="9" max="9" width="16.25" hidden="0" customWidth="1"/>
    <x:col min="10" max="10" width="16.25" hidden="0" customWidth="1"/>
  </x:cols>
  <x:sheetData>
    <x:row r="1" ht="32" customHeight="1">
      <x:c r="A1" s="4" t="str">
        <x:v>CompanyE · Ma trận B01–B08 và fact</x:v>
      </x:c>
      <x:c r="B1" s="4"/>
      <x:c r="C1" s="4"/>
      <x:c r="D1" s="4"/>
      <x:c r="E1" s="4"/>
      <x:c r="F1" s="4"/>
      <x:c r="G1" s="4"/>
      <x:c r="H1" s="4"/>
      <x:c r="I1" s="4"/>
      <x:c r="J1" s="4"/>
    </x:row>
    <x:row r="2" ht="42" customHeight="1">
      <x:c r="A2" s="3" t="str">
        <x:v>D: đo trực tiếp · S: hỗ trợ/cohort · C: ngữ cảnh · O: tổng hợp tùy chọn · Trống: không dùng. Thiết kế logic v1.0, chưa triển khai DDL.</x:v>
      </x:c>
      <x:c r="B2" s="3"/>
      <x:c r="C2" s="3"/>
      <x:c r="D2" s="3"/>
      <x:c r="E2" s="3"/>
      <x:c r="F2" s="3"/>
      <x:c r="G2" s="3"/>
      <x:c r="H2" s="3"/>
      <x:c r="I2" s="3"/>
      <x:c r="J2" s="3"/>
    </x:row>
    <x:row r="3" ht="8" customHeight="1">
      <x:c r="A3" s="3"/>
      <x:c r="B3" s="3"/>
      <x:c r="C3" s="3"/>
      <x:c r="D3" s="3"/>
      <x:c r="E3" s="3"/>
      <x:c r="F3" s="3"/>
      <x:c r="G3" s="3"/>
      <x:c r="H3" s="3"/>
      <x:c r="I3" s="3"/>
      <x:c r="J3" s="3"/>
    </x:row>
    <x:row r="4" ht="92" customHeight="1">
      <x:c r="A4" s="7" t="str">
        <x:v>Mã</x:v>
      </x:c>
      <x:c r="B4" s="7" t="str">
        <x:v>Fact / Bảng tổng hợp</x:v>
      </x:c>
      <x:c r="C4" s="7" t="str">
        <x:v>B01
Đánh giá hoạt động lưu trú</x:v>
      </x:c>
      <x:c r="D4" s="7" t="str">
        <x:v>B02
Đánh giá kênh bán và khuyến mãi</x:v>
      </x:c>
      <x:c r="E4" s="7" t="str">
        <x:v>B03
Phân tích bán chéo khách sạn và giải trí</x:v>
      </x:c>
      <x:c r="F4" s="7" t="str">
        <x:v>B04
Đánh giá buffet và nhà hàng</x:v>
      </x:c>
      <x:c r="G4" s="7" t="str">
        <x:v>B05
Đánh giá giải trí và phương tiện</x:v>
      </x:c>
      <x:c r="H4" s="7" t="str">
        <x:v>B06
Đánh giá giao hàng nhà cung cấp</x:v>
      </x:c>
      <x:c r="I4" s="7" t="str">
        <x:v>B07
Kiểm soát tồn kho và hao hụt</x:v>
      </x:c>
      <x:c r="J4" s="7" t="str">
        <x:v>B08
Đánh giá bảo trì và khả năng cung cấp phòng</x:v>
      </x:c>
    </x:row>
    <x:row r="5" ht="48" customHeight="1">
      <x:c r="A5" s="10" t="str">
        <x:v>F01</x:v>
      </x:c>
      <x:c r="B5" s="8" t="str">
        <x:v>FactBooking</x:v>
      </x:c>
      <x:c r="C5" s="11" t="str">
        <x:v>D</x:v>
      </x:c>
      <x:c r="D5" s="11" t="str">
        <x:v>D</x:v>
      </x:c>
      <x:c r="E5" s="11" t="str">
        <x:v>D</x:v>
      </x:c>
      <x:c r="F5" s="11" t="str"/>
      <x:c r="G5" s="11" t="str"/>
      <x:c r="H5" s="11" t="str"/>
      <x:c r="I5" s="11" t="str"/>
      <x:c r="J5" s="11" t="str"/>
    </x:row>
    <x:row r="6" ht="48" customHeight="1">
      <x:c r="A6" s="10" t="str">
        <x:v>F02</x:v>
      </x:c>
      <x:c r="B6" s="8" t="str">
        <x:v>FactRoomDay</x:v>
      </x:c>
      <x:c r="C6" s="11" t="str">
        <x:v>D</x:v>
      </x:c>
      <x:c r="D6" s="11" t="str"/>
      <x:c r="E6" s="11" t="str"/>
      <x:c r="F6" s="11" t="str"/>
      <x:c r="G6" s="11" t="str"/>
      <x:c r="H6" s="11" t="str"/>
      <x:c r="I6" s="11" t="str"/>
      <x:c r="J6" s="11" t="str">
        <x:v>D</x:v>
      </x:c>
    </x:row>
    <x:row r="7" ht="48" customHeight="1">
      <x:c r="A7" s="10" t="str">
        <x:v>F03</x:v>
      </x:c>
      <x:c r="B7" s="8" t="str">
        <x:v>FactStayNight</x:v>
      </x:c>
      <x:c r="C7" s="11" t="str">
        <x:v>D</x:v>
      </x:c>
      <x:c r="D7" s="11" t="str"/>
      <x:c r="E7" s="11" t="str"/>
      <x:c r="F7" s="11" t="str"/>
      <x:c r="G7" s="11" t="str"/>
      <x:c r="H7" s="11" t="str"/>
      <x:c r="I7" s="11" t="str"/>
      <x:c r="J7" s="11" t="str"/>
    </x:row>
    <x:row r="8" ht="48" customHeight="1">
      <x:c r="A8" s="10" t="str">
        <x:v>F04</x:v>
      </x:c>
      <x:c r="B8" s="8" t="str">
        <x:v>FactTicketOrder</x:v>
      </x:c>
      <x:c r="C8" s="11" t="str"/>
      <x:c r="D8" s="11" t="str"/>
      <x:c r="E8" s="11" t="str">
        <x:v>D</x:v>
      </x:c>
      <x:c r="F8" s="11" t="str"/>
      <x:c r="G8" s="11" t="str"/>
      <x:c r="H8" s="11" t="str"/>
      <x:c r="I8" s="11" t="str"/>
      <x:c r="J8" s="11" t="str"/>
    </x:row>
    <x:row r="9" ht="48" customHeight="1">
      <x:c r="A9" s="10" t="str">
        <x:v>F05</x:v>
      </x:c>
      <x:c r="B9" s="8" t="str">
        <x:v>FactRental</x:v>
      </x:c>
      <x:c r="C9" s="11" t="str"/>
      <x:c r="D9" s="11" t="str"/>
      <x:c r="E9" s="11" t="str">
        <x:v>D</x:v>
      </x:c>
      <x:c r="F9" s="11" t="str"/>
      <x:c r="G9" s="11" t="str">
        <x:v>S</x:v>
      </x:c>
      <x:c r="H9" s="11" t="str"/>
      <x:c r="I9" s="11" t="str"/>
      <x:c r="J9" s="11" t="str"/>
    </x:row>
    <x:row r="10" ht="48" customHeight="1">
      <x:c r="A10" s="10" t="str">
        <x:v>F06</x:v>
      </x:c>
      <x:c r="B10" s="8" t="str">
        <x:v>FactBreakfastEntitlement</x:v>
      </x:c>
      <x:c r="C10" s="11" t="str"/>
      <x:c r="D10" s="11" t="str"/>
      <x:c r="E10" s="11" t="str"/>
      <x:c r="F10" s="11" t="str">
        <x:v>D</x:v>
      </x:c>
      <x:c r="G10" s="11" t="str"/>
      <x:c r="H10" s="11" t="str"/>
      <x:c r="I10" s="11" t="str"/>
      <x:c r="J10" s="11" t="str"/>
    </x:row>
    <x:row r="11" ht="48" customHeight="1">
      <x:c r="A11" s="10" t="str">
        <x:v>F07</x:v>
      </x:c>
      <x:c r="B11" s="8" t="str">
        <x:v>FactDiningOrder</x:v>
      </x:c>
      <x:c r="C11" s="11" t="str"/>
      <x:c r="D11" s="11" t="str"/>
      <x:c r="E11" s="11" t="str"/>
      <x:c r="F11" s="11" t="str">
        <x:v>D</x:v>
      </x:c>
      <x:c r="G11" s="11" t="str"/>
      <x:c r="H11" s="11" t="str"/>
      <x:c r="I11" s="11" t="str"/>
      <x:c r="J11" s="11" t="str"/>
    </x:row>
    <x:row r="12" ht="48" customHeight="1">
      <x:c r="A12" s="10" t="str">
        <x:v>F08</x:v>
      </x:c>
      <x:c r="B12" s="8" t="str">
        <x:v>FactMealSession</x:v>
      </x:c>
      <x:c r="C12" s="11" t="str"/>
      <x:c r="D12" s="11" t="str"/>
      <x:c r="E12" s="11" t="str"/>
      <x:c r="F12" s="11" t="str">
        <x:v>D</x:v>
      </x:c>
      <x:c r="G12" s="11" t="str"/>
      <x:c r="H12" s="11" t="str"/>
      <x:c r="I12" s="11" t="str"/>
      <x:c r="J12" s="11" t="str"/>
    </x:row>
    <x:row r="13" ht="48" customHeight="1">
      <x:c r="A13" s="10" t="str">
        <x:v>F09</x:v>
      </x:c>
      <x:c r="B13" s="8" t="str">
        <x:v>FactAdmission</x:v>
      </x:c>
      <x:c r="C13" s="11" t="str"/>
      <x:c r="D13" s="11" t="str"/>
      <x:c r="E13" s="11" t="str"/>
      <x:c r="F13" s="11" t="str"/>
      <x:c r="G13" s="11" t="str">
        <x:v>D</x:v>
      </x:c>
      <x:c r="H13" s="11" t="str"/>
      <x:c r="I13" s="11" t="str"/>
      <x:c r="J13" s="11" t="str"/>
    </x:row>
    <x:row r="14" ht="48" customHeight="1">
      <x:c r="A14" s="10" t="str">
        <x:v>F10</x:v>
      </x:c>
      <x:c r="B14" s="8" t="str">
        <x:v>FactActivityDay</x:v>
      </x:c>
      <x:c r="C14" s="11" t="str"/>
      <x:c r="D14" s="11" t="str"/>
      <x:c r="E14" s="11" t="str"/>
      <x:c r="F14" s="11" t="str"/>
      <x:c r="G14" s="11" t="str">
        <x:v>D</x:v>
      </x:c>
      <x:c r="H14" s="11" t="str"/>
      <x:c r="I14" s="11" t="str"/>
      <x:c r="J14" s="11" t="str"/>
    </x:row>
    <x:row r="15" ht="48" customHeight="1">
      <x:c r="A15" s="10" t="str">
        <x:v>F11</x:v>
      </x:c>
      <x:c r="B15" s="8" t="str">
        <x:v>FactVehicleDay</x:v>
      </x:c>
      <x:c r="C15" s="11" t="str"/>
      <x:c r="D15" s="11" t="str"/>
      <x:c r="E15" s="11" t="str"/>
      <x:c r="F15" s="11" t="str"/>
      <x:c r="G15" s="11" t="str">
        <x:v>D</x:v>
      </x:c>
      <x:c r="H15" s="11" t="str"/>
      <x:c r="I15" s="11" t="str"/>
      <x:c r="J15" s="11" t="str"/>
    </x:row>
    <x:row r="16" ht="48" customHeight="1">
      <x:c r="A16" s="10" t="str">
        <x:v>F12</x:v>
      </x:c>
      <x:c r="B16" s="8" t="str">
        <x:v>FactPurchaseLine</x:v>
      </x:c>
      <x:c r="C16" s="11" t="str"/>
      <x:c r="D16" s="11" t="str"/>
      <x:c r="E16" s="11" t="str"/>
      <x:c r="F16" s="11" t="str"/>
      <x:c r="G16" s="11" t="str"/>
      <x:c r="H16" s="11" t="str">
        <x:v>D</x:v>
      </x:c>
      <x:c r="I16" s="11" t="str"/>
      <x:c r="J16" s="11" t="str"/>
    </x:row>
    <x:row r="17" ht="48" customHeight="1">
      <x:c r="A17" s="10" t="str">
        <x:v>F13</x:v>
      </x:c>
      <x:c r="B17" s="8" t="str">
        <x:v>FactReceipt</x:v>
      </x:c>
      <x:c r="C17" s="11" t="str"/>
      <x:c r="D17" s="11" t="str"/>
      <x:c r="E17" s="11" t="str"/>
      <x:c r="F17" s="11" t="str"/>
      <x:c r="G17" s="11" t="str"/>
      <x:c r="H17" s="11" t="str">
        <x:v>D</x:v>
      </x:c>
      <x:c r="I17" s="11" t="str"/>
      <x:c r="J17" s="11" t="str"/>
    </x:row>
    <x:row r="18" ht="48" customHeight="1">
      <x:c r="A18" s="10" t="str">
        <x:v>F14</x:v>
      </x:c>
      <x:c r="B18" s="8" t="str">
        <x:v>FactStockMovement</x:v>
      </x:c>
      <x:c r="C18" s="11" t="str"/>
      <x:c r="D18" s="11" t="str"/>
      <x:c r="E18" s="11" t="str"/>
      <x:c r="F18" s="11" t="str"/>
      <x:c r="G18" s="11" t="str"/>
      <x:c r="H18" s="11" t="str"/>
      <x:c r="I18" s="11" t="str">
        <x:v>D</x:v>
      </x:c>
      <x:c r="J18" s="11" t="str"/>
    </x:row>
    <x:row r="19" ht="48" customHeight="1">
      <x:c r="A19" s="10" t="str">
        <x:v>F15</x:v>
      </x:c>
      <x:c r="B19" s="8" t="str">
        <x:v>AggInventoryLotDay</x:v>
      </x:c>
      <x:c r="C19" s="11" t="str"/>
      <x:c r="D19" s="11" t="str"/>
      <x:c r="E19" s="11" t="str"/>
      <x:c r="F19" s="11" t="str"/>
      <x:c r="G19" s="11" t="str"/>
      <x:c r="H19" s="11" t="str"/>
      <x:c r="I19" s="11" t="str">
        <x:v>O</x:v>
      </x:c>
      <x:c r="J19" s="11" t="str"/>
    </x:row>
    <x:row r="20" ht="48" customHeight="1">
      <x:c r="A20" s="10" t="str">
        <x:v>F16</x:v>
      </x:c>
      <x:c r="B20" s="8" t="str">
        <x:v>FactMaintenanceWork</x:v>
      </x:c>
      <x:c r="C20" s="11" t="str"/>
      <x:c r="D20" s="11" t="str"/>
      <x:c r="E20" s="11" t="str"/>
      <x:c r="F20" s="11" t="str"/>
      <x:c r="G20" s="11" t="str"/>
      <x:c r="H20" s="11" t="str"/>
      <x:c r="I20" s="11" t="str"/>
      <x:c r="J20" s="11" t="str">
        <x:v>D</x:v>
      </x:c>
    </x:row>
    <x:row r="21" ht="48" customHeight="1">
      <x:c r="A21" s="10" t="str">
        <x:v>F17</x:v>
      </x:c>
      <x:c r="B21" s="8" t="str">
        <x:v>FactWeatherDay</x:v>
      </x:c>
      <x:c r="C21" s="11" t="str"/>
      <x:c r="D21" s="11" t="str"/>
      <x:c r="E21" s="11" t="str"/>
      <x:c r="F21" s="11" t="str"/>
      <x:c r="G21" s="11" t="str">
        <x:v>C</x:v>
      </x:c>
      <x:c r="H21" s="11" t="str"/>
      <x:c r="I21" s="11" t="str"/>
      <x:c r="J21" s="11" t="str"/>
    </x:row>
  </x:sheetData>
  <x:mergeCells>
    <x:mergeCell ref="A1:J1"/>
    <x:mergeCell ref="A2:J2"/>
  </x:mergeCells>
  <x:conditionalFormatting sqref="C5:J21">
    <x:cfRule type="expression" dxfId="0" priority="1">
      <x:formula>C5="D"</x:formula>
    </x:cfRule>
    <x:cfRule type="expression" dxfId="1" priority="2">
      <x:formula>C5="S"</x:formula>
    </x:cfRule>
    <x:cfRule type="expression" dxfId="2" priority="3">
      <x:formula>C5="C"</x:formula>
    </x:cfRule>
    <x:cfRule type="expression" dxfId="3" priority="4">
      <x:formula>C5="O"</x:formula>
    </x:cfRule>
  </x:conditionalFormatting>
  <x:pageMargins left="0.7" right="0.7" top="0.75" bottom="0.75" header="0.3" footer="0.3"/>
  <x:tableParts count="1">
    <x:tablePart xmlns:r="http://schemas.openxmlformats.org/officeDocument/2006/relationships" r:id="Rb2feef1e4eb2492e"/>
  </x:tableParts>
</x:worksheet>
</file>

<file path=xl/worksheets/sheet2.xml><?xml version="1.0" encoding="utf-8"?>
<x:worksheet xmlns:x="http://schemas.openxmlformats.org/spreadsheetml/2006/main">
  <x:sheetPr>
    <x:tabColor rgb="FFC65D21"/>
  </x:sheetPr>
  <x:sheetViews>
    <x:sheetView showGridLines="0" workbookViewId="0">
      <x:pane xSplit="2" ySplit="4" topLeftCell="C5" activePane="bottomRight" state="frozen"/>
    </x:sheetView>
  </x:sheetViews>
  <x:sheetFormatPr defaultRowHeight="15"/>
  <x:cols>
    <x:col min="1" max="1" width="8.130000114440918" hidden="0" customWidth="1"/>
    <x:col min="2" max="2" width="30" hidden="0" customWidth="1"/>
    <x:col min="3" max="3" width="13.5" hidden="0" customWidth="1"/>
    <x:col min="4" max="4" width="13.5" hidden="0" customWidth="1"/>
    <x:col min="5" max="5" width="13.5" hidden="0" customWidth="1"/>
    <x:col min="6" max="6" width="13.5" hidden="0" customWidth="1"/>
    <x:col min="7" max="7" width="13.5" hidden="0" customWidth="1"/>
    <x:col min="8" max="8" width="13.5" hidden="0" customWidth="1"/>
    <x:col min="9" max="9" width="13.5" hidden="0" customWidth="1"/>
    <x:col min="10" max="10" width="13.5" hidden="0" customWidth="1"/>
    <x:col min="11" max="11" width="13.5" hidden="0" customWidth="1"/>
    <x:col min="12" max="12" width="13.5" hidden="0" customWidth="1"/>
    <x:col min="13" max="13" width="13.5" hidden="0" customWidth="1"/>
    <x:col min="14" max="14" width="13.5" hidden="0" customWidth="1"/>
    <x:col min="15" max="15" width="13.5" hidden="0" customWidth="1"/>
    <x:col min="16" max="16" width="13.5" hidden="0" customWidth="1"/>
    <x:col min="17" max="17" width="13.5" hidden="0" customWidth="1"/>
    <x:col min="18" max="18" width="13.5" hidden="0" customWidth="1"/>
  </x:cols>
  <x:sheetData>
    <x:row r="1" ht="32" customHeight="1">
      <x:c r="A1" s="4" t="str">
        <x:v>CompanyE · Fact và dimension dùng chung</x:v>
      </x:c>
      <x:c r="B1" s="4"/>
      <x:c r="C1" s="4"/>
      <x:c r="D1" s="4"/>
      <x:c r="E1" s="4"/>
      <x:c r="F1" s="4"/>
      <x:c r="G1" s="4"/>
      <x:c r="H1" s="4"/>
      <x:c r="I1" s="4"/>
      <x:c r="J1" s="4"/>
      <x:c r="K1" s="4"/>
      <x:c r="L1" s="4"/>
      <x:c r="M1" s="4"/>
      <x:c r="N1" s="4"/>
      <x:c r="O1" s="4"/>
      <x:c r="P1" s="4"/>
      <x:c r="Q1" s="4"/>
      <x:c r="R1" s="4"/>
    </x:row>
    <x:row r="2" ht="42" customHeight="1">
      <x:c r="A2" s="3" t="str">
        <x:v>X: một vai trò · R: nhiều vai trò FK riêng · Trống: không nối. Đọc vai trò cụ thể tại sheet Grain va Nguon; có quan hệ không có nghĩa mọi KPI nhận mọi bộ lọc.</x:v>
      </x:c>
      <x:c r="B2" s="3"/>
      <x:c r="C2" s="3"/>
      <x:c r="D2" s="3"/>
      <x:c r="E2" s="3"/>
      <x:c r="F2" s="3"/>
      <x:c r="G2" s="3"/>
      <x:c r="H2" s="3"/>
      <x:c r="I2" s="3"/>
      <x:c r="J2" s="3"/>
      <x:c r="K2" s="3"/>
      <x:c r="L2" s="3"/>
      <x:c r="M2" s="3"/>
      <x:c r="N2" s="3"/>
      <x:c r="O2" s="3"/>
      <x:c r="P2" s="3"/>
      <x:c r="Q2" s="3"/>
      <x:c r="R2" s="3"/>
    </x:row>
    <x:row r="3" ht="8" customHeight="1">
      <x:c r="A3" s="3"/>
      <x:c r="B3" s="3"/>
      <x:c r="C3" s="3"/>
      <x:c r="D3" s="3"/>
      <x:c r="E3" s="3"/>
      <x:c r="F3" s="3"/>
      <x:c r="G3" s="3"/>
      <x:c r="H3" s="3"/>
      <x:c r="I3" s="3"/>
      <x:c r="J3" s="3"/>
      <x:c r="K3" s="3"/>
      <x:c r="L3" s="3"/>
      <x:c r="M3" s="3"/>
      <x:c r="N3" s="3"/>
      <x:c r="O3" s="3"/>
      <x:c r="P3" s="3"/>
      <x:c r="Q3" s="3"/>
      <x:c r="R3" s="3"/>
    </x:row>
    <x:row r="4" ht="60" customHeight="1">
      <x:c r="A4" s="7" t="str">
        <x:v>Mã</x:v>
      </x:c>
      <x:c r="B4" s="7" t="str">
        <x:v>Fact</x:v>
      </x:c>
      <x:c r="C4" s="7" t="str">
        <x:v>D01
Date</x:v>
      </x:c>
      <x:c r="D4" s="7" t="str">
        <x:v>D02
Site</x:v>
      </x:c>
      <x:c r="E4" s="7" t="str">
        <x:v>D03
Hotel</x:v>
      </x:c>
      <x:c r="F4" s="7" t="str">
        <x:v>D04
Room</x:v>
      </x:c>
      <x:c r="G4" s="7" t="str">
        <x:v>D05
Channel</x:v>
      </x:c>
      <x:c r="H4" s="7" t="str">
        <x:v>D06
Promotion</x:v>
      </x:c>
      <x:c r="I4" s="7" t="str">
        <x:v>D07
Customer
Profile</x:v>
      </x:c>
      <x:c r="J4" s="7" t="str">
        <x:v>D08
RatePlan</x:v>
      </x:c>
      <x:c r="K4" s="7" t="str">
        <x:v>D09
Outlet</x:v>
      </x:c>
      <x:c r="L4" s="7" t="str">
        <x:v>D10
Meal</x:v>
      </x:c>
      <x:c r="M4" s="7" t="str">
        <x:v>D11
Centre</x:v>
      </x:c>
      <x:c r="N4" s="7" t="str">
        <x:v>D12
Activity</x:v>
      </x:c>
      <x:c r="O4" s="7" t="str">
        <x:v>D13
Vehicle</x:v>
      </x:c>
      <x:c r="P4" s="7" t="str">
        <x:v>D14
Supplier</x:v>
      </x:c>
      <x:c r="Q4" s="7" t="str">
        <x:v>D15
Item</x:v>
      </x:c>
      <x:c r="R4" s="7" t="str">
        <x:v>D16
Asset</x:v>
      </x:c>
    </x:row>
    <x:row r="5" ht="40" customHeight="1">
      <x:c r="A5" s="10" t="str">
        <x:v>F01</x:v>
      </x:c>
      <x:c r="B5" s="8" t="str">
        <x:v>FactBooking</x:v>
      </x:c>
      <x:c r="C5" s="11" t="str">
        <x:v>R</x:v>
      </x:c>
      <x:c r="D5" s="11" t="str">
        <x:v>X</x:v>
      </x:c>
      <x:c r="E5" s="11" t="str">
        <x:v>X</x:v>
      </x:c>
      <x:c r="F5" s="11" t="str"/>
      <x:c r="G5" s="11" t="str">
        <x:v>X</x:v>
      </x:c>
      <x:c r="H5" s="11" t="str">
        <x:v>X</x:v>
      </x:c>
      <x:c r="I5" s="11" t="str">
        <x:v>X</x:v>
      </x:c>
      <x:c r="J5" s="11" t="str"/>
      <x:c r="K5" s="11" t="str"/>
      <x:c r="L5" s="11" t="str"/>
      <x:c r="M5" s="11" t="str"/>
      <x:c r="N5" s="11" t="str"/>
      <x:c r="O5" s="11" t="str"/>
      <x:c r="P5" s="11" t="str"/>
      <x:c r="Q5" s="11" t="str"/>
      <x:c r="R5" s="11" t="str"/>
    </x:row>
    <x:row r="6" ht="40" customHeight="1">
      <x:c r="A6" s="10" t="str">
        <x:v>F02</x:v>
      </x:c>
      <x:c r="B6" s="8" t="str">
        <x:v>FactRoomDay</x:v>
      </x:c>
      <x:c r="C6" s="11" t="str">
        <x:v>X</x:v>
      </x:c>
      <x:c r="D6" s="11" t="str">
        <x:v>X</x:v>
      </x:c>
      <x:c r="E6" s="11" t="str">
        <x:v>X</x:v>
      </x:c>
      <x:c r="F6" s="11" t="str">
        <x:v>X</x:v>
      </x:c>
      <x:c r="G6" s="11" t="str"/>
      <x:c r="H6" s="11" t="str"/>
      <x:c r="I6" s="11" t="str"/>
      <x:c r="J6" s="11" t="str"/>
      <x:c r="K6" s="11" t="str"/>
      <x:c r="L6" s="11" t="str"/>
      <x:c r="M6" s="11" t="str"/>
      <x:c r="N6" s="11" t="str"/>
      <x:c r="O6" s="11" t="str"/>
      <x:c r="P6" s="11" t="str"/>
      <x:c r="Q6" s="11" t="str"/>
      <x:c r="R6" s="11" t="str"/>
    </x:row>
    <x:row r="7" ht="40" customHeight="1">
      <x:c r="A7" s="10" t="str">
        <x:v>F03</x:v>
      </x:c>
      <x:c r="B7" s="8" t="str">
        <x:v>FactStayNight</x:v>
      </x:c>
      <x:c r="C7" s="11" t="str">
        <x:v>X</x:v>
      </x:c>
      <x:c r="D7" s="11" t="str">
        <x:v>X</x:v>
      </x:c>
      <x:c r="E7" s="11" t="str">
        <x:v>X</x:v>
      </x:c>
      <x:c r="F7" s="11" t="str">
        <x:v>X</x:v>
      </x:c>
      <x:c r="G7" s="11" t="str">
        <x:v>X</x:v>
      </x:c>
      <x:c r="H7" s="11" t="str"/>
      <x:c r="I7" s="11" t="str">
        <x:v>X</x:v>
      </x:c>
      <x:c r="J7" s="11" t="str">
        <x:v>X</x:v>
      </x:c>
      <x:c r="K7" s="11" t="str"/>
      <x:c r="L7" s="11" t="str"/>
      <x:c r="M7" s="11" t="str"/>
      <x:c r="N7" s="11" t="str"/>
      <x:c r="O7" s="11" t="str"/>
      <x:c r="P7" s="11" t="str"/>
      <x:c r="Q7" s="11" t="str"/>
      <x:c r="R7" s="11" t="str"/>
    </x:row>
    <x:row r="8" ht="40" customHeight="1">
      <x:c r="A8" s="10" t="str">
        <x:v>F04</x:v>
      </x:c>
      <x:c r="B8" s="8" t="str">
        <x:v>FactTicketOrder</x:v>
      </x:c>
      <x:c r="C8" s="11" t="str">
        <x:v>R</x:v>
      </x:c>
      <x:c r="D8" s="11" t="str">
        <x:v>R</x:v>
      </x:c>
      <x:c r="E8" s="11" t="str">
        <x:v>X</x:v>
      </x:c>
      <x:c r="F8" s="11" t="str"/>
      <x:c r="G8" s="11" t="str">
        <x:v>R</x:v>
      </x:c>
      <x:c r="H8" s="11" t="str"/>
      <x:c r="I8" s="11" t="str">
        <x:v>X</x:v>
      </x:c>
      <x:c r="J8" s="11" t="str"/>
      <x:c r="K8" s="11" t="str"/>
      <x:c r="L8" s="11" t="str"/>
      <x:c r="M8" s="11" t="str">
        <x:v>X</x:v>
      </x:c>
      <x:c r="N8" s="11" t="str"/>
      <x:c r="O8" s="11" t="str"/>
      <x:c r="P8" s="11" t="str"/>
      <x:c r="Q8" s="11" t="str"/>
      <x:c r="R8" s="11" t="str"/>
    </x:row>
    <x:row r="9" ht="40" customHeight="1">
      <x:c r="A9" s="10" t="str">
        <x:v>F05</x:v>
      </x:c>
      <x:c r="B9" s="8" t="str">
        <x:v>FactRental</x:v>
      </x:c>
      <x:c r="C9" s="11" t="str">
        <x:v>R</x:v>
      </x:c>
      <x:c r="D9" s="11" t="str">
        <x:v>R</x:v>
      </x:c>
      <x:c r="E9" s="11" t="str">
        <x:v>X</x:v>
      </x:c>
      <x:c r="F9" s="11" t="str"/>
      <x:c r="G9" s="11" t="str">
        <x:v>X</x:v>
      </x:c>
      <x:c r="H9" s="11" t="str"/>
      <x:c r="I9" s="11" t="str">
        <x:v>X</x:v>
      </x:c>
      <x:c r="J9" s="11" t="str"/>
      <x:c r="K9" s="11" t="str"/>
      <x:c r="L9" s="11" t="str"/>
      <x:c r="M9" s="11" t="str">
        <x:v>X</x:v>
      </x:c>
      <x:c r="N9" s="11" t="str"/>
      <x:c r="O9" s="11" t="str">
        <x:v>X</x:v>
      </x:c>
      <x:c r="P9" s="11" t="str"/>
      <x:c r="Q9" s="11" t="str"/>
      <x:c r="R9" s="11" t="str"/>
    </x:row>
    <x:row r="10" ht="40" customHeight="1">
      <x:c r="A10" s="10" t="str">
        <x:v>F06</x:v>
      </x:c>
      <x:c r="B10" s="8" t="str">
        <x:v>FactBreakfastEntitlement</x:v>
      </x:c>
      <x:c r="C10" s="11" t="str">
        <x:v>X</x:v>
      </x:c>
      <x:c r="D10" s="11" t="str">
        <x:v>X</x:v>
      </x:c>
      <x:c r="E10" s="11" t="str">
        <x:v>X</x:v>
      </x:c>
      <x:c r="F10" s="11" t="str">
        <x:v>X</x:v>
      </x:c>
      <x:c r="G10" s="11" t="str"/>
      <x:c r="H10" s="11" t="str"/>
      <x:c r="I10" s="11" t="str">
        <x:v>X</x:v>
      </x:c>
      <x:c r="J10" s="11" t="str">
        <x:v>X</x:v>
      </x:c>
      <x:c r="K10" s="11" t="str">
        <x:v>X</x:v>
      </x:c>
      <x:c r="L10" s="11" t="str">
        <x:v>X</x:v>
      </x:c>
      <x:c r="M10" s="11" t="str"/>
      <x:c r="N10" s="11" t="str"/>
      <x:c r="O10" s="11" t="str"/>
      <x:c r="P10" s="11" t="str"/>
      <x:c r="Q10" s="11" t="str"/>
      <x:c r="R10" s="11" t="str"/>
    </x:row>
    <x:row r="11" ht="40" customHeight="1">
      <x:c r="A11" s="10" t="str">
        <x:v>F07</x:v>
      </x:c>
      <x:c r="B11" s="8" t="str">
        <x:v>FactDiningOrder</x:v>
      </x:c>
      <x:c r="C11" s="11" t="str">
        <x:v>X</x:v>
      </x:c>
      <x:c r="D11" s="11" t="str">
        <x:v>X</x:v>
      </x:c>
      <x:c r="E11" s="11" t="str">
        <x:v>R</x:v>
      </x:c>
      <x:c r="F11" s="11" t="str"/>
      <x:c r="G11" s="11" t="str"/>
      <x:c r="H11" s="11" t="str"/>
      <x:c r="I11" s="11" t="str">
        <x:v>X</x:v>
      </x:c>
      <x:c r="J11" s="11" t="str"/>
      <x:c r="K11" s="11" t="str">
        <x:v>X</x:v>
      </x:c>
      <x:c r="L11" s="11" t="str">
        <x:v>X</x:v>
      </x:c>
      <x:c r="M11" s="11" t="str"/>
      <x:c r="N11" s="11" t="str"/>
      <x:c r="O11" s="11" t="str"/>
      <x:c r="P11" s="11" t="str"/>
      <x:c r="Q11" s="11" t="str"/>
      <x:c r="R11" s="11" t="str"/>
    </x:row>
    <x:row r="12" ht="40" customHeight="1">
      <x:c r="A12" s="10" t="str">
        <x:v>F08</x:v>
      </x:c>
      <x:c r="B12" s="8" t="str">
        <x:v>FactMealSession</x:v>
      </x:c>
      <x:c r="C12" s="11" t="str">
        <x:v>X</x:v>
      </x:c>
      <x:c r="D12" s="11" t="str">
        <x:v>X</x:v>
      </x:c>
      <x:c r="E12" s="11" t="str">
        <x:v>X</x:v>
      </x:c>
      <x:c r="F12" s="11" t="str"/>
      <x:c r="G12" s="11" t="str"/>
      <x:c r="H12" s="11" t="str"/>
      <x:c r="I12" s="11" t="str"/>
      <x:c r="J12" s="11" t="str"/>
      <x:c r="K12" s="11" t="str">
        <x:v>X</x:v>
      </x:c>
      <x:c r="L12" s="11" t="str">
        <x:v>X</x:v>
      </x:c>
      <x:c r="M12" s="11" t="str"/>
      <x:c r="N12" s="11" t="str"/>
      <x:c r="O12" s="11" t="str"/>
      <x:c r="P12" s="11" t="str"/>
      <x:c r="Q12" s="11" t="str"/>
      <x:c r="R12" s="11" t="str"/>
    </x:row>
    <x:row r="13" ht="40" customHeight="1">
      <x:c r="A13" s="10" t="str">
        <x:v>F09</x:v>
      </x:c>
      <x:c r="B13" s="8" t="str">
        <x:v>FactAdmission</x:v>
      </x:c>
      <x:c r="C13" s="11" t="str">
        <x:v>X</x:v>
      </x:c>
      <x:c r="D13" s="11" t="str">
        <x:v>X</x:v>
      </x:c>
      <x:c r="E13" s="11" t="str"/>
      <x:c r="F13" s="11" t="str"/>
      <x:c r="G13" s="11" t="str"/>
      <x:c r="H13" s="11" t="str"/>
      <x:c r="I13" s="11" t="str">
        <x:v>X</x:v>
      </x:c>
      <x:c r="J13" s="11" t="str"/>
      <x:c r="K13" s="11" t="str"/>
      <x:c r="L13" s="11" t="str"/>
      <x:c r="M13" s="11" t="str">
        <x:v>X</x:v>
      </x:c>
      <x:c r="N13" s="11" t="str">
        <x:v>X</x:v>
      </x:c>
      <x:c r="O13" s="11" t="str"/>
      <x:c r="P13" s="11" t="str"/>
      <x:c r="Q13" s="11" t="str"/>
      <x:c r="R13" s="11" t="str"/>
    </x:row>
    <x:row r="14" ht="40" customHeight="1">
      <x:c r="A14" s="10" t="str">
        <x:v>F10</x:v>
      </x:c>
      <x:c r="B14" s="8" t="str">
        <x:v>FactActivityDay</x:v>
      </x:c>
      <x:c r="C14" s="11" t="str">
        <x:v>X</x:v>
      </x:c>
      <x:c r="D14" s="11" t="str">
        <x:v>X</x:v>
      </x:c>
      <x:c r="E14" s="11" t="str"/>
      <x:c r="F14" s="11" t="str"/>
      <x:c r="G14" s="11" t="str"/>
      <x:c r="H14" s="11" t="str"/>
      <x:c r="I14" s="11" t="str"/>
      <x:c r="J14" s="11" t="str"/>
      <x:c r="K14" s="11" t="str"/>
      <x:c r="L14" s="11" t="str"/>
      <x:c r="M14" s="11" t="str">
        <x:v>X</x:v>
      </x:c>
      <x:c r="N14" s="11" t="str">
        <x:v>X</x:v>
      </x:c>
      <x:c r="O14" s="11" t="str"/>
      <x:c r="P14" s="11" t="str"/>
      <x:c r="Q14" s="11" t="str"/>
      <x:c r="R14" s="11" t="str"/>
    </x:row>
    <x:row r="15" ht="40" customHeight="1">
      <x:c r="A15" s="10" t="str">
        <x:v>F11</x:v>
      </x:c>
      <x:c r="B15" s="8" t="str">
        <x:v>FactVehicleDay</x:v>
      </x:c>
      <x:c r="C15" s="11" t="str">
        <x:v>X</x:v>
      </x:c>
      <x:c r="D15" s="11" t="str">
        <x:v>X</x:v>
      </x:c>
      <x:c r="E15" s="11" t="str"/>
      <x:c r="F15" s="11" t="str"/>
      <x:c r="G15" s="11" t="str"/>
      <x:c r="H15" s="11" t="str"/>
      <x:c r="I15" s="11" t="str"/>
      <x:c r="J15" s="11" t="str"/>
      <x:c r="K15" s="11" t="str"/>
      <x:c r="L15" s="11" t="str"/>
      <x:c r="M15" s="11" t="str">
        <x:v>X</x:v>
      </x:c>
      <x:c r="N15" s="11" t="str"/>
      <x:c r="O15" s="11" t="str">
        <x:v>X</x:v>
      </x:c>
      <x:c r="P15" s="11" t="str"/>
      <x:c r="Q15" s="11" t="str"/>
      <x:c r="R15" s="11" t="str"/>
    </x:row>
    <x:row r="16" ht="40" customHeight="1">
      <x:c r="A16" s="10" t="str">
        <x:v>F12</x:v>
      </x:c>
      <x:c r="B16" s="8" t="str">
        <x:v>FactPurchaseLine</x:v>
      </x:c>
      <x:c r="C16" s="11" t="str">
        <x:v>R</x:v>
      </x:c>
      <x:c r="D16" s="11" t="str">
        <x:v>X</x:v>
      </x:c>
      <x:c r="E16" s="11" t="str">
        <x:v>X</x:v>
      </x:c>
      <x:c r="F16" s="11" t="str"/>
      <x:c r="G16" s="11" t="str"/>
      <x:c r="H16" s="11" t="str"/>
      <x:c r="I16" s="11" t="str"/>
      <x:c r="J16" s="11" t="str"/>
      <x:c r="K16" s="11" t="str"/>
      <x:c r="L16" s="11" t="str"/>
      <x:c r="M16" s="11" t="str"/>
      <x:c r="N16" s="11" t="str"/>
      <x:c r="O16" s="11" t="str"/>
      <x:c r="P16" s="11" t="str">
        <x:v>X</x:v>
      </x:c>
      <x:c r="Q16" s="11" t="str">
        <x:v>X</x:v>
      </x:c>
      <x:c r="R16" s="11" t="str"/>
    </x:row>
    <x:row r="17" ht="40" customHeight="1">
      <x:c r="A17" s="10" t="str">
        <x:v>F13</x:v>
      </x:c>
      <x:c r="B17" s="8" t="str">
        <x:v>FactReceipt</x:v>
      </x:c>
      <x:c r="C17" s="11" t="str">
        <x:v>R</x:v>
      </x:c>
      <x:c r="D17" s="11" t="str">
        <x:v>X</x:v>
      </x:c>
      <x:c r="E17" s="11" t="str">
        <x:v>X</x:v>
      </x:c>
      <x:c r="F17" s="11" t="str"/>
      <x:c r="G17" s="11" t="str"/>
      <x:c r="H17" s="11" t="str"/>
      <x:c r="I17" s="11" t="str"/>
      <x:c r="J17" s="11" t="str"/>
      <x:c r="K17" s="11" t="str"/>
      <x:c r="L17" s="11" t="str"/>
      <x:c r="M17" s="11" t="str"/>
      <x:c r="N17" s="11" t="str"/>
      <x:c r="O17" s="11" t="str"/>
      <x:c r="P17" s="11" t="str">
        <x:v>X</x:v>
      </x:c>
      <x:c r="Q17" s="11" t="str">
        <x:v>X</x:v>
      </x:c>
      <x:c r="R17" s="11" t="str"/>
    </x:row>
    <x:row r="18" ht="40" customHeight="1">
      <x:c r="A18" s="10" t="str">
        <x:v>F14</x:v>
      </x:c>
      <x:c r="B18" s="8" t="str">
        <x:v>FactStockMovement</x:v>
      </x:c>
      <x:c r="C18" s="11" t="str">
        <x:v>X</x:v>
      </x:c>
      <x:c r="D18" s="11" t="str">
        <x:v>X</x:v>
      </x:c>
      <x:c r="E18" s="11" t="str">
        <x:v>X</x:v>
      </x:c>
      <x:c r="F18" s="11" t="str"/>
      <x:c r="G18" s="11" t="str"/>
      <x:c r="H18" s="11" t="str"/>
      <x:c r="I18" s="11" t="str"/>
      <x:c r="J18" s="11" t="str"/>
      <x:c r="K18" s="11" t="str"/>
      <x:c r="L18" s="11" t="str"/>
      <x:c r="M18" s="11" t="str"/>
      <x:c r="N18" s="11" t="str"/>
      <x:c r="O18" s="11" t="str"/>
      <x:c r="P18" s="11" t="str">
        <x:v>X</x:v>
      </x:c>
      <x:c r="Q18" s="11" t="str">
        <x:v>X</x:v>
      </x:c>
      <x:c r="R18" s="11" t="str"/>
    </x:row>
    <x:row r="19" ht="40" customHeight="1">
      <x:c r="A19" s="10" t="str">
        <x:v>F15</x:v>
      </x:c>
      <x:c r="B19" s="8" t="str">
        <x:v>AggInventoryLotDay</x:v>
      </x:c>
      <x:c r="C19" s="11" t="str">
        <x:v>X</x:v>
      </x:c>
      <x:c r="D19" s="11" t="str">
        <x:v>X</x:v>
      </x:c>
      <x:c r="E19" s="11" t="str">
        <x:v>X</x:v>
      </x:c>
      <x:c r="F19" s="11" t="str"/>
      <x:c r="G19" s="11" t="str"/>
      <x:c r="H19" s="11" t="str"/>
      <x:c r="I19" s="11" t="str"/>
      <x:c r="J19" s="11" t="str"/>
      <x:c r="K19" s="11" t="str"/>
      <x:c r="L19" s="11" t="str"/>
      <x:c r="M19" s="11" t="str"/>
      <x:c r="N19" s="11" t="str"/>
      <x:c r="O19" s="11" t="str"/>
      <x:c r="P19" s="11" t="str">
        <x:v>X</x:v>
      </x:c>
      <x:c r="Q19" s="11" t="str">
        <x:v>X</x:v>
      </x:c>
      <x:c r="R19" s="11" t="str"/>
    </x:row>
    <x:row r="20" ht="40" customHeight="1">
      <x:c r="A20" s="10" t="str">
        <x:v>F16</x:v>
      </x:c>
      <x:c r="B20" s="8" t="str">
        <x:v>FactMaintenanceWork</x:v>
      </x:c>
      <x:c r="C20" s="11" t="str">
        <x:v>R</x:v>
      </x:c>
      <x:c r="D20" s="11" t="str">
        <x:v>X</x:v>
      </x:c>
      <x:c r="E20" s="11" t="str">
        <x:v>X</x:v>
      </x:c>
      <x:c r="F20" s="11" t="str">
        <x:v>X</x:v>
      </x:c>
      <x:c r="G20" s="11" t="str"/>
      <x:c r="H20" s="11" t="str"/>
      <x:c r="I20" s="11" t="str"/>
      <x:c r="J20" s="11" t="str"/>
      <x:c r="K20" s="11" t="str"/>
      <x:c r="L20" s="11" t="str"/>
      <x:c r="M20" s="11" t="str"/>
      <x:c r="N20" s="11" t="str"/>
      <x:c r="O20" s="11" t="str"/>
      <x:c r="P20" s="11" t="str"/>
      <x:c r="Q20" s="11" t="str"/>
      <x:c r="R20" s="11" t="str">
        <x:v>X</x:v>
      </x:c>
    </x:row>
    <x:row r="21" ht="40" customHeight="1">
      <x:c r="A21" s="10" t="str">
        <x:v>F17</x:v>
      </x:c>
      <x:c r="B21" s="8" t="str">
        <x:v>FactWeatherDay</x:v>
      </x:c>
      <x:c r="C21" s="11" t="str">
        <x:v>X</x:v>
      </x:c>
      <x:c r="D21" s="11" t="str">
        <x:v>X</x:v>
      </x:c>
      <x:c r="E21" s="11" t="str"/>
      <x:c r="F21" s="11" t="str"/>
      <x:c r="G21" s="11" t="str"/>
      <x:c r="H21" s="11" t="str"/>
      <x:c r="I21" s="11" t="str"/>
      <x:c r="J21" s="11" t="str"/>
      <x:c r="K21" s="11" t="str"/>
      <x:c r="L21" s="11" t="str"/>
      <x:c r="M21" s="11" t="str"/>
      <x:c r="N21" s="11" t="str"/>
      <x:c r="O21" s="11" t="str"/>
      <x:c r="P21" s="11" t="str"/>
      <x:c r="Q21" s="11" t="str"/>
      <x:c r="R21" s="11" t="str"/>
    </x:row>
  </x:sheetData>
  <x:mergeCells>
    <x:mergeCell ref="A1:R1"/>
    <x:mergeCell ref="A2:R2"/>
  </x:mergeCells>
  <x:conditionalFormatting sqref="C5:R21">
    <x:cfRule type="expression" dxfId="4" priority="1">
      <x:formula>C5="X"</x:formula>
    </x:cfRule>
    <x:cfRule type="expression" dxfId="5" priority="2">
      <x:formula>C5="R"</x:formula>
    </x:cfRule>
  </x:conditionalFormatting>
  <x:pageMargins left="0.7" right="0.7" top="0.75" bottom="0.75" header="0.3" footer="0.3"/>
  <x:tableParts count="1">
    <x:tablePart xmlns:r="http://schemas.openxmlformats.org/officeDocument/2006/relationships" r:id="R147c728ab2fc46a4"/>
  </x:tableParts>
</x:worksheet>
</file>

<file path=xl/worksheets/sheet3.xml><?xml version="1.0" encoding="utf-8"?>
<x:worksheet xmlns:x="http://schemas.openxmlformats.org/spreadsheetml/2006/main">
  <x:sheetPr>
    <x:tabColor rgb="FFC65D21"/>
  </x:sheetPr>
  <x:sheetViews>
    <x:sheetView showGridLines="0" workbookViewId="0">
      <x:pane xSplit="2" ySplit="4" topLeftCell="C5" activePane="bottomRight" state="frozen"/>
    </x:sheetView>
  </x:sheetViews>
  <x:sheetFormatPr defaultRowHeight="15"/>
  <x:cols>
    <x:col min="1" max="1" width="28.75" hidden="0" customWidth="1"/>
    <x:col min="2" max="2" width="28.1299991607666" hidden="0" customWidth="1"/>
    <x:col min="3" max="3" width="28.1299991607666" hidden="0" customWidth="1"/>
    <x:col min="4" max="4" width="42.5" hidden="0" customWidth="1"/>
    <x:col min="5" max="5" width="28.1299991607666" hidden="0" customWidth="1"/>
    <x:col min="6" max="6" width="41.25" hidden="0" customWidth="1"/>
    <x:col min="7" max="7" width="39.380001068115234" hidden="0" customWidth="1"/>
    <x:col min="8" max="8" width="48.75" hidden="0" customWidth="1"/>
  </x:cols>
  <x:sheetData>
    <x:row r="1" ht="32" customHeight="1">
      <x:c r="A1" s="4" t="str">
        <x:v>CompanyE · Grain, nguồn và quy tắc fact</x:v>
      </x:c>
      <x:c r="B1" s="4"/>
      <x:c r="C1" s="4"/>
      <x:c r="D1" s="4"/>
      <x:c r="E1" s="4"/>
      <x:c r="F1" s="4"/>
      <x:c r="G1" s="4"/>
      <x:c r="H1" s="4"/>
    </x:row>
    <x:row r="2" ht="42" customHeight="1">
      <x:c r="A2" s="3" t="str">
        <x:v>Nguồn: hợp đồng schema v2 và đặc tả KPI CompanyE v1.0. F15 tùy chọn, F17 ngữ cảnh. Khóa nêu dưới đây áp dụng trong một batch; view báo cáo chỉ đọc batch đã công bố.</x:v>
      </x:c>
      <x:c r="B2" s="3"/>
      <x:c r="C2" s="3"/>
      <x:c r="D2" s="3"/>
      <x:c r="E2" s="3"/>
      <x:c r="F2" s="3"/>
      <x:c r="G2" s="3"/>
      <x:c r="H2" s="3"/>
    </x:row>
    <x:row r="3" ht="8" customHeight="1">
      <x:c r="A3" s="3"/>
      <x:c r="B3" s="3"/>
      <x:c r="C3" s="3"/>
      <x:c r="D3" s="3"/>
      <x:c r="E3" s="3"/>
      <x:c r="F3" s="3"/>
      <x:c r="G3" s="3"/>
      <x:c r="H3" s="3"/>
    </x:row>
    <x:row r="4" ht="44" customHeight="1">
      <x:c r="A4" s="7" t="str">
        <x:v>Mã / Fact</x:v>
      </x:c>
      <x:c r="B4" s="7" t="str">
        <x:v>Mỗi dòng đại diện cho</x:v>
      </x:c>
      <x:c r="C4" s="7" t="str">
        <x:v>Khóa duy nhất</x:v>
      </x:c>
      <x:c r="D4" s="7" t="str">
        <x:v>Số đo</x:v>
      </x:c>
      <x:c r="E4" s="7" t="str">
        <x:v>Vai trò ngày</x:v>
      </x:c>
      <x:c r="F4" s="7" t="str">
        <x:v>Dimension và vai trò</x:v>
      </x:c>
      <x:c r="G4" s="7" t="str">
        <x:v>Bảng nguồn</x:v>
      </x:c>
      <x:c r="H4" s="7" t="str">
        <x:v>Quy tắc</x:v>
      </x:c>
    </x:row>
    <x:row r="5" ht="96" customHeight="1">
      <x:c r="A5" s="10" t="str">
        <x:v>F01 FactBooking</x:v>
      </x:c>
      <x:c r="B5" s="8" t="str">
        <x:v>Một booking ở trạng thái cuối của batch.</x:v>
      </x:c>
      <x:c r="C5" s="8" t="str">
        <x:v>source_system + booking_id</x:v>
      </x:c>
      <x:c r="D5" s="8" t="str">
        <x:v>booking_count=1; gross, discount, customer_due, company_share, partner_share, commission; giữ status.</x:v>
      </x:c>
      <x:c r="E5" s="8" t="str">
        <x:v>booked_on; arrival cho B01.04–05; departure cho B02–B03.</x:v>
      </x:c>
      <x:c r="F5" s="8" t="str">
        <x:v>D01: R: đặt/đến/trả; D02: cụm đặt phòng; D03: khách sạn đặt; D05: kênh booking; D06: chiến dịch; D07: hồ sơ đặt</x:v>
      </x:c>
      <x:c r="G5" s="8" t="str">
        <x:v>hotel_ops.bookings</x:v>
      </x:c>
      <x:c r="H5" s="8" t="str">
        <x:v>B02 chỉ COMPLETED; không nhân giá theo phòng, vé hoặc revision. Room type lọc booking qua EXISTS BridgeBookingRoom, không phân bổ tiền ngầm.</x:v>
      </x:c>
    </x:row>
    <x:row r="6" ht="96" customHeight="1">
      <x:c r="A6" s="10" t="str">
        <x:v>F02 FactRoomDay</x:v>
      </x:c>
      <x:c r="B6" s="8" t="str">
        <x:v>Một phòng và một ngày danh mục.</x:v>
      </x:c>
      <x:c r="C6" s="8" t="str">
        <x:v>room_key + date_key</x:v>
      </x:c>
      <x:c r="D6" s="8" t="str">
        <x:v>inventory_day=1; blocked_day 0/1; available_day=1-blocked_day.</x:v>
      </x:c>
      <x:c r="E6" s="8" t="str">
        <x:v>calendar_date trong [S,E).</x:v>
      </x:c>
      <x:c r="F6" s="8" t="str">
        <x:v>D01: ngày khả dụng; D02: cụm; D03: khách sạn; D04: phòng</x:v>
      </x:c>
      <x:c r="G6" s="8" t="str">
        <x:v>hotel_ops.rooms; hotel_ops.assets; hotel_ops.maintenance</x:v>
      </x:c>
      <x:c r="H6" s="8" t="str">
        <x:v>Hợp DISTINCT mọi khoảng bảo trì [starts_on,ends_on). Dùng chung B01.02 và B08.03; không chịu bộ lọc kênh/khách hoặc loại công việc chi phí.</x:v>
      </x:c>
    </x:row>
    <x:row r="7" ht="96" customHeight="1">
      <x:c r="A7" s="10" t="str">
        <x:v>F03 FactStayNight</x:v>
      </x:c>
      <x:c r="B7" s="8" t="str">
        <x:v>Một phòng và một đêm thực ở hợp lệ.</x:v>
      </x:c>
      <x:c r="C7" s="8" t="str">
        <x:v>room_key + service_date_key</x:v>
      </x:c>
      <x:c r="D7" s="8" t="str">
        <x:v>occupied_night=1; booking_id, booking_room_id và stay_id để truy vết.</x:v>
      </x:c>
      <x:c r="E7" s="8" t="str">
        <x:v>Mở rộng [checkin_date,checkout_date) thực tế.</x:v>
      </x:c>
      <x:c r="F7" s="8" t="str">
        <x:v>D01: ngày thực ở; D02: cụm; D03: khách sạn; D04: phòng; D05: kênh booking; D07: khách nguồn; D08: gói giá</x:v>
      </x:c>
      <x:c r="G7" s="8" t="str">
        <x:v>hotel_ops.stays; hotel_ops.booking_rooms; hotel_ops.bookings</x:v>
      </x:c>
      <x:c r="H7" s="8" t="str">
        <x:v>Chỉ booking COMPLETED; overlap và ở trùng ngày ngừng bán là lỗi. Kênh có thể lọc đêm bán nhưng không tạo công suất theo kênh.</x:v>
      </x:c>
    </x:row>
    <x:row r="8" ht="96" customHeight="1">
      <x:c r="A8" s="10" t="str">
        <x:v>F04 FactTicketOrder</x:v>
      </x:c>
      <x:c r="B8" s="8" t="str">
        <x:v>Một đơn vé.</x:v>
      </x:c>
      <x:c r="C8" s="8" t="str">
        <x:v>entertainment_ops + ticket_order_id</x:v>
      </x:c>
      <x:c r="D8" s="8" t="str">
        <x:v>gross_vnd; refunded_vnd; net_ticket_vnd; validated hotel_booking_ref nullable.</x:v>
      </x:c>
      <x:c r="E8" s="8" t="str">
        <x:v>ordered_on; departure booking khi tính cohort B03.</x:v>
      </x:c>
      <x:c r="F8" s="8" t="str">
        <x:v>D01: R: bán/cohort; D02: R: cụm phục vụ/đặt; D03: khách sạn giới thiệu nullable; D05: R: kênh vé/kênh booking; D07: khách mua vé; D11: trung tâm phục vụ</x:v>
      </x:c>
      <x:c r="G8" s="8" t="str">
        <x:v>entertainment_ops.ticket_orders</x:v>
      </x:c>
      <x:c r="H8" s="8" t="str">
        <x:v>B03 tổng riêng về booking. Không phân bổ giá đơn theo hoạt động nếu không có quy tắc. Đơn không ref là bán độc lập; vé UNUSED chưa hoàn vẫn là mua.</x:v>
      </x:c>
    </x:row>
    <x:row r="9" ht="96" customHeight="1">
      <x:c r="A9" s="10" t="str">
        <x:v>F05 FactRental</x:v>
      </x:c>
      <x:c r="B9" s="8" t="str">
        <x:v>Một hợp đồng thuê một xe.</x:v>
      </x:c>
      <x:c r="C9" s="8" t="str">
        <x:v>entertainment_ops + rental_id</x:v>
      </x:c>
      <x:c r="D9" s="8" t="str">
        <x:v>agreed_vnd; status; hotel_booking_ref nullable.</x:v>
      </x:c>
      <x:c r="E9" s="8" t="str">
        <x:v>pickup_date, return_date; departure booking cho B03.</x:v>
      </x:c>
      <x:c r="F9" s="8" t="str">
        <x:v>D01: R: nhận/trả/cohort; D02: R: cụm phục vụ/đặt; D03: khách sạn giới thiệu nullable; D05: kênh booking qua ref; D07: khách thuê; D11: trung tâm; D13: xe</x:v>
      </x:c>
      <x:c r="G9" s="8" t="str">
        <x:v>entertainment_ops.rentals</x:v>
      </x:c>
      <x:c r="H9" s="8" t="str">
        <x:v>B03 chỉ COMPLETED; số tiền ghi một lần, không chép lên mỗi ngày xe. B05 lấy ngày từ F11, không cộng số hợp đồng thành ngày xe.</x:v>
      </x:c>
    </x:row>
    <x:row r="10" ht="96" customHeight="1">
      <x:c r="A10" s="10" t="str">
        <x:v>F06 FactBreakfastEntitlement</x:v>
      </x:c>
      <x:c r="B10" s="8" t="str">
        <x:v>Một quyền lợi phòng và ngày phục vụ.</x:v>
      </x:c>
      <x:c r="C10" s="8" t="str">
        <x:v>hotel_ops + entitlement_id; kiểm tra booking_room_id + service_date</x:v>
      </x:c>
      <x:c r="D10" s="8" t="str">
        <x:v>eligible_covers; redeemed_covers; không tạo doanh thu mới.</x:v>
      </x:c>
      <x:c r="E10" s="8" t="str">
        <x:v>service_date.</x:v>
      </x:c>
      <x:c r="F10" s="8" t="str">
        <x:v>D01: ngày ăn; D02: cụm; D03: khách sạn phục vụ; D04: phòng; D07: khách đặt; D08: gói giá; D09: nhà hàng ánh xạ; D10: BREAKFAST</x:v>
      </x:c>
      <x:c r="G10" s="8" t="str">
        <x:v>hotel_ops.breakfast_entitlements; hotel_ops.booking_rooms; hotel_ops.bookings; hotel_ops.outlets</x:v>
      </x:c>
      <x:c r="H10" s="8" t="str">
        <x:v>Chỉ COMPLETED. Ánh xạ đúng một RESTAURANT mỗi khách sạn ở v2; nhiều hơn một phải báo lỗi thay vì chọn ngẫu nhiên.</x:v>
      </x:c>
    </x:row>
    <x:row r="11" ht="96" customHeight="1">
      <x:c r="A11" s="10" t="str">
        <x:v>F07 FactDiningOrder</x:v>
      </x:c>
      <x:c r="B11" s="8" t="str">
        <x:v>Một hóa đơn ăn uống, không phải dòng món.</x:v>
      </x:c>
      <x:c r="C11" s="8" t="str">
        <x:v>hotel_ops + dining_order_id</x:v>
      </x:c>
      <x:c r="D11" s="8" t="str">
        <x:v>net_vnd; covers; rating_sum=rating hợp lệ; rating_count; booking_id nullable.</x:v>
      </x:c>
      <x:c r="E11" s="8" t="str">
        <x:v>service_date.</x:v>
      </x:c>
      <x:c r="F11" s="8" t="str">
        <x:v>D01: ngày ăn; D02: cụm phục vụ; D03: R: phục vụ/đặt nullable; D07: khách ăn nullable; D09: điểm ăn uống; D10: bữa</x:v>
      </x:c>
      <x:c r="G11" s="8" t="str">
        <x:v>hotel_ops.dining_orders</x:v>
      </x:c>
      <x:c r="H11" s="8" t="str">
        <x:v>Cơ sở phục vụ theo outlet, không theo booking. Rating có trọng số mỗi hóa đơn, không theo covers. Không có dimension món ăn từ schema hiện tại.</x:v>
      </x:c>
    </x:row>
    <x:row r="12" ht="96" customHeight="1">
      <x:c r="A12" s="10" t="str">
        <x:v>F08 FactMealSession</x:v>
      </x:c>
      <x:c r="B12" s="8" t="str">
        <x:v>Một outlet, ngày và bữa buffet.</x:v>
      </x:c>
      <x:c r="C12" s="8" t="str">
        <x:v>outlet_key + service_date_key + meal_key</x:v>
      </x:c>
      <x:c r="D12" s="8" t="str">
        <x:v>actual_covers; ingredient_cost_vnd.</x:v>
      </x:c>
      <x:c r="E12" s="8" t="str">
        <x:v>service_date.</x:v>
      </x:c>
      <x:c r="F12" s="8" t="str">
        <x:v>D01: ngày ăn; D02: cụm phục vụ; D03: khách sạn phục vụ; D09: outlet; D10: bữa</x:v>
      </x:c>
      <x:c r="G12" s="8" t="str">
        <x:v>hotel_ops.meal_sessions</x:v>
      </x:c>
      <x:c r="H12" s="8" t="str">
        <x:v>BREAKFAST/DINNER; không cộng actual_covers lần nữa vào B04.05. Không nối chi phí phiên với từng hóa đơn rồi SUM.</x:v>
      </x:c>
    </x:row>
    <x:row r="13" ht="96" customHeight="1">
      <x:c r="A13" s="10" t="str">
        <x:v>F09 FactAdmission</x:v>
      </x:c>
      <x:c r="B13" s="8" t="str">
        <x:v>Một lượt admission thực tế.</x:v>
      </x:c>
      <x:c r="C13" s="8" t="str">
        <x:v>entertainment_ops + admission_id</x:v>
      </x:c>
      <x:c r="D13" s="8" t="str">
        <x:v>admission_count=1; ticket_id để truy vết.</x:v>
      </x:c>
      <x:c r="E13" s="8" t="str">
        <x:v>DATE(entered_at tại Asia/Ho_Chi_Minh).</x:v>
      </x:c>
      <x:c r="F13" s="8" t="str">
        <x:v>D01: ngày thực dùng; D02: cụm; D07: khách đơn vé; D11: trung tâm; D12: hoạt động</x:v>
      </x:c>
      <x:c r="G13" s="8" t="str">
        <x:v>entertainment_ops.admissions; entertainment_ops.tickets; entertainment_ops.ticket_orders</x:v>
      </x:c>
      <x:c r="H13" s="8" t="str">
        <x:v>Không thay entered_at bằng valid_date hoặc chỉ nhận vé USED. Admission RESCHEDULED hợp lệ vẫn tính; vượt capacity/đóng cửa phải báo lỗi.</x:v>
      </x:c>
    </x:row>
    <x:row r="14" ht="96" customHeight="1">
      <x:c r="A14" s="10" t="str">
        <x:v>F10 FactActivityDay</x:v>
      </x:c>
      <x:c r="B14" s="8" t="str">
        <x:v>Một hoạt động và ngày danh mục.</x:v>
      </x:c>
      <x:c r="C14" s="8" t="str">
        <x:v>activity_key + date_key</x:v>
      </x:c>
      <x:c r="D14" s="8" t="str">
        <x:v>nominal_capacity; is_closed; available_capacity.</x:v>
      </x:c>
      <x:c r="E14" s="8" t="str">
        <x:v>calendar_date.</x:v>
      </x:c>
      <x:c r="F14" s="8" t="str">
        <x:v>D01: ngày hoạt động; D02: cụm; D11: trung tâm; D12: hoạt động</x:v>
      </x:c>
      <x:c r="G14" s="8" t="str">
        <x:v>entertainment_ops.activities; entertainment_ops.closures</x:v>
      </x:c>
      <x:c r="H14" s="8" t="str">
        <x:v>Closure đóng trọn ngày; gộp nhiều lý do trước khi tính. Không có phân bổ capacity theo khách, kênh hoặc khách sạn giới thiệu.</x:v>
      </x:c>
    </x:row>
    <x:row r="15" ht="96" customHeight="1">
      <x:c r="A15" s="10" t="str">
        <x:v>F11 FactVehicleDay</x:v>
      </x:c>
      <x:c r="B15" s="8" t="str">
        <x:v>Một xe và ngày danh mục.</x:v>
      </x:c>
      <x:c r="C15" s="8" t="str">
        <x:v>vehicle_key + date_key</x:v>
      </x:c>
      <x:c r="D15" s="8" t="str">
        <x:v>inventory_day=1; maintenance_day; available_day; rented_day.</x:v>
      </x:c>
      <x:c r="E15" s="8" t="str">
        <x:v>calendar_date; khoảng thuê và bảo trì [start,end).</x:v>
      </x:c>
      <x:c r="F15" s="8" t="str">
        <x:v>D01: ngày xe; D02: cụm; D11: trung tâm; D13: xe</x:v>
      </x:c>
      <x:c r="G15" s="8" t="str">
        <x:v>entertainment_ops.vehicles; entertainment_ops.rentals; entertainment_ops.vehicle_maintenance</x:v>
      </x:c>
      <x:c r="H15" s="8" t="str">
        <x:v>rented_day từ COMPLETED; overlap thuê hoặc thuê trong bảo trì là lỗi. Không chứa agreed_vnd nhân theo số ngày.</x:v>
      </x:c>
    </x:row>
    <x:row r="16" ht="96" customHeight="1">
      <x:c r="A16" s="10" t="str">
        <x:v>F12 FactPurchaseLine</x:v>
      </x:c>
      <x:c r="B16" s="8" t="str">
        <x:v>Một dòng đặt mua.</x:v>
      </x:c>
      <x:c r="C16" s="8" t="str">
        <x:v>hotel_ops + purchase_line_id</x:v>
      </x:c>
      <x:c r="D16" s="8" t="str">
        <x:v>ordered_qty; unit_price_vnd; purchase_order_id.</x:v>
      </x:c>
      <x:c r="E16" s="8" t="str">
        <x:v>ordered_on; expected_on cho cohort B06; ngày đánh giá A là tham số.</x:v>
      </x:c>
      <x:c r="F16" s="8" t="str">
        <x:v>D01: R: đặt/hẹn; D02: cụm nhận; D03: khách sạn nhận; D14: nhà cung cấp; D15: mặt hàng</x:v>
      </x:c>
      <x:c r="G16" s="8" t="str">
        <x:v>hotel_ops.purchase_lines; hotel_ops.purchase_orders</x:v>
      </x:c>
      <x:c r="H16" s="8" t="str">
        <x:v>Giữ dòng đến hạn không receipt. Ordered_qty tính một lần; không lặp theo từng lần giao. Mỗi A phải tổng lại receipt received_on&lt;=A.</x:v>
      </x:c>
    </x:row>
    <x:row r="17" ht="96" customHeight="1">
      <x:c r="A17" s="10" t="str">
        <x:v>F13 FactReceipt</x:v>
      </x:c>
      <x:c r="B17" s="8" t="str">
        <x:v>Một lần nhận của một dòng đặt mua.</x:v>
      </x:c>
      <x:c r="C17" s="8" t="str">
        <x:v>hotel_ops + receipt_id</x:v>
      </x:c>
      <x:c r="D17" s="8" t="str">
        <x:v>accepted_qty; rejected_qty; late_accepted_qty theo expected_on; purchase_line_id.</x:v>
      </x:c>
      <x:c r="E17" s="8" t="str">
        <x:v>received_on; expected_on để đối chiếu; expires_on là ngày hạn dùng.</x:v>
      </x:c>
      <x:c r="F17" s="8" t="str">
        <x:v>D01: R: nhận/hẹn/hạn; D02: cụm nhận; D03: khách sạn nhận; D14: nhà cung cấp; D15: mặt hàng</x:v>
      </x:c>
      <x:c r="G17" s="8" t="str">
        <x:v>hotel_ops.receipts; hotel_ops.purchase_lines; hotel_ops.purchase_orders</x:v>
      </x:c>
      <x:c r="H17" s="8" t="str">
        <x:v>Feed ngoài là đối chiếu, không cộng thêm receipt. receipt_id cũng là định danh lô; rejected không nhập kho và không thành WASTE.</x:v>
      </x:c>
    </x:row>
    <x:row r="18" ht="96" customHeight="1">
      <x:c r="A18" s="10" t="str">
        <x:v>F14 FactStockMovement</x:v>
      </x:c>
      <x:c r="B18" s="8" t="str">
        <x:v>Một chuyển động của một lô tại khách sạn.</x:v>
      </x:c>
      <x:c r="C18" s="8" t="str">
        <x:v>hotel_ops + movement_id</x:v>
      </x:c>
      <x:c r="D18" s="8" t="str">
        <x:v>quantity; signed_qty; in/use/waste_qty; quantity*giá lô; movement_type, usage_area, receipt_id.</x:v>
      </x:c>
      <x:c r="E18" s="8" t="str">
        <x:v>movement_date; lấy lịch sử trước S cho đầu kỳ.</x:v>
      </x:c>
      <x:c r="F18" s="8" t="str">
        <x:v>D01: ngày biến động; D02: cụm kho; D03: khách sạn quản lý kho; D14: nhà cung cấp lô; D15: mặt hàng</x:v>
      </x:c>
      <x:c r="G18" s="8" t="str">
        <x:v>hotel_ops.stock_movements; hotel_ops.receipts; hotel_ops.purchase_lines; hotel_ops.purchase_orders</x:v>
      </x:c>
      <x:c r="H18" s="8" t="str">
        <x:v>Tồn đầu=sum trước S; cuối=sum trước E. Không có warehouse_id nên chưa tạo DimWarehouse vật lý. usage_area chỉ lọc lượng USE, không lọc tồn. session_id phục vụ drill-through có kiểm soát.</x:v>
      </x:c>
    </x:row>
    <x:row r="19" ht="96" customHeight="1">
      <x:c r="A19" s="10" t="str">
        <x:v>F15 AggInventoryLotDay</x:v>
      </x:c>
      <x:c r="B19" s="8" t="str">
        <x:v>Một lô, khách sạn, mặt hàng và ngày cuối ngày.</x:v>
      </x:c>
      <x:c r="C19" s="8" t="str">
        <x:v>receipt_id + hotel_key + item_key + date_key</x:v>
      </x:c>
      <x:c r="D19" s="8" t="str">
        <x:v>closing_qty; closing_value_vnd; in/use/waste trong ngày.</x:v>
      </x:c>
      <x:c r="E19" s="8" t="str">
        <x:v>snapshot_date, cuối ngày.</x:v>
      </x:c>
      <x:c r="F19" s="8" t="str">
        <x:v>D01: ngày chốt tồn; D02: cụm kho; D03: khách sạn kho; D14: nhà cung cấp lô; D15: mặt hàng</x:v>
      </x:c>
      <x:c r="G19" s="8" t="str">
        <x:v>hotel_ops.stock_movements</x:v>
      </x:c>
      <x:c r="H19" s="8" t="str">
        <x:v>Tùy chọn vật hóa từ F14. Không cộng closing qua ngày; đầu kỳ lấy cuối ngày trước S hoặc lịch sử F14. Giữ lô còn tồn dù không có movement trong kỳ. Không cộng F14 và F15.</x:v>
      </x:c>
    </x:row>
    <x:row r="20" ht="96" customHeight="1">
      <x:c r="A20" s="10" t="str">
        <x:v>F16 FactMaintenanceWork</x:v>
      </x:c>
      <x:c r="B20" s="8" t="str">
        <x:v>Một công việc bảo trì tài sản khách sạn.</x:v>
      </x:c>
      <x:c r="C20" s="8" t="str">
        <x:v>hotel_ops + maintenance_id</x:v>
      </x:c>
      <x:c r="D20" s="8" t="str">
        <x:v>cost_vnd; work_type; status; maintenance_id.</x:v>
      </x:c>
      <x:c r="E20" s="8" t="str">
        <x:v>starts_on, ends_on; chi phí theo ends_on và COMPLETED.</x:v>
      </x:c>
      <x:c r="F20" s="8" t="str">
        <x:v>D01: R: bắt đầu/kết thúc; D02: cụm; D03: khách sạn; D04: phòng nullable; D16: tài sản</x:v>
      </x:c>
      <x:c r="G20" s="8" t="str">
        <x:v>hotel_ops.maintenance; hotel_ops.assets</x:v>
      </x:c>
      <x:c r="H20" s="8" t="str">
        <x:v>Tiền ghi một lần, không nhân theo ngày. Supplier của asset là bên bán tài sản, không coi là vendor bảo trì. Ngày chặn phòng dùng F02 và bridge overlap.</x:v>
      </x:c>
    </x:row>
    <x:row r="21" ht="96" customHeight="1">
      <x:c r="A21" s="10" t="str">
        <x:v>F17 FactWeatherDay</x:v>
      </x:c>
      <x:c r="B21" s="8" t="str">
        <x:v>Một cụm và ngày thời tiết.</x:v>
      </x:c>
      <x:c r="C21" s="8" t="str">
        <x:v>site_key + date_key</x:v>
      </x:c>
      <x:c r="D21" s="8" t="str">
        <x:v>temperature_c; rain_mm; severe_weather; provenance.</x:v>
      </x:c>
      <x:c r="E21" s="8" t="str">
        <x:v>weather_date.</x:v>
      </x:c>
      <x:c r="F21" s="8" t="str">
        <x:v>D01: ngày thời tiết; D02: cụm</x:v>
      </x:c>
      <x:c r="G21" s="8" t="str">
        <x:v>hotel_ops.weather_daily</x:v>
      </x:c>
      <x:c r="H21" s="8" t="str">
        <x:v>Ngữ cảnh B05. Nối 1:1 site/date sau khi xác minh duy nhất hoặc semijoin bộ ngày; không nhân thời tiết theo admission rồi lấy SUM. Không kết luận nhân quả.</x:v>
      </x:c>
    </x:row>
  </x:sheetData>
  <x:mergeCells>
    <x:mergeCell ref="A1:H1"/>
    <x:mergeCell ref="A2:H2"/>
  </x:mergeCells>
  <x:pageMargins left="0.7" right="0.7" top="0.75" bottom="0.75" header="0.3" footer="0.3"/>
  <x:tableParts count="1">
    <x:tablePart xmlns:r="http://schemas.openxmlformats.org/officeDocument/2006/relationships" r:id="Rceaf7c3994894336"/>
  </x:tableParts>
</x:worksheet>
</file>

<file path=xl/worksheets/sheet4.xml><?xml version="1.0" encoding="utf-8"?>
<x:worksheet xmlns:x="http://schemas.openxmlformats.org/spreadsheetml/2006/main">
  <x:sheetPr>
    <x:tabColor rgb="FFC65D21"/>
  </x:sheetPr>
  <x:sheetViews>
    <x:sheetView showGridLines="0" workbookViewId="0">
      <x:pane xSplit="2" ySplit="4" topLeftCell="C5" activePane="bottomRight" state="frozen"/>
    </x:sheetView>
  </x:sheetViews>
  <x:sheetFormatPr defaultRowHeight="15"/>
  <x:cols>
    <x:col min="1" max="1" width="30" hidden="0" customWidth="1"/>
    <x:col min="2" max="2" width="36.25" hidden="0" customWidth="1"/>
    <x:col min="3" max="3" width="48.75" hidden="0" customWidth="1"/>
    <x:col min="4" max="4" width="41.25" hidden="0" customWidth="1"/>
    <x:col min="5" max="5" width="52.5" hidden="0" customWidth="1"/>
  </x:cols>
  <x:sheetData>
    <x:row r="1" ht="32" customHeight="1">
      <x:c r="A1" s="4" t="str">
        <x:v>CompanyE · Định nghĩa dimension dùng chung</x:v>
      </x:c>
      <x:c r="B1" s="4"/>
      <x:c r="C1" s="4"/>
      <x:c r="D1" s="4"/>
      <x:c r="E1" s="4"/>
    </x:row>
    <x:row r="2" ht="42" customHeight="1">
      <x:c r="A2" s="3" t="str">
        <x:v>Khóa nguồn luôn có namespace. Thuộc tính v2 dùng trạng thái hiện hành; chưa suy lịch sử SCD2. DimCustomerProfile không khẳng định hợp nhất cùng một người giữa hai nguồn.</x:v>
      </x:c>
      <x:c r="B2" s="3"/>
      <x:c r="C2" s="3"/>
      <x:c r="D2" s="3"/>
      <x:c r="E2" s="3"/>
    </x:row>
    <x:row r="3" ht="8" customHeight="1">
      <x:c r="A3" s="3"/>
      <x:c r="B3" s="3"/>
      <x:c r="C3" s="3"/>
      <x:c r="D3" s="3"/>
      <x:c r="E3" s="3"/>
    </x:row>
    <x:row r="4" ht="44" customHeight="1">
      <x:c r="A4" s="7" t="str">
        <x:v>Mã / Dimension</x:v>
      </x:c>
      <x:c r="B4" s="7" t="str">
        <x:v>Khóa nghiệp vụ</x:v>
      </x:c>
      <x:c r="C4" s="7" t="str">
        <x:v>Thuộc tính</x:v>
      </x:c>
      <x:c r="D4" s="7" t="str">
        <x:v>Nguồn</x:v>
      </x:c>
      <x:c r="E4" s="7" t="str">
        <x:v>Lịch sử và giới hạn</x:v>
      </x:c>
    </x:row>
    <x:row r="5" ht="80" customHeight="1">
      <x:c r="A5" s="10" t="str">
        <x:v>D01 DimDate</x:v>
      </x:c>
      <x:c r="B5" s="8" t="str">
        <x:v>calendar_date</x:v>
      </x:c>
      <x:c r="C5" s="8" t="str">
        <x:v>Ngày, tháng, quý, năm, thứ; ngày lễ/mùa chỉ thêm khi có bộ quy tắc có phiên bản.</x:v>
      </x:c>
      <x:c r="D5" s="8" t="str">
        <x:v>Lịch sinh xác định từ phạm vi ngày nghiệp vụ</x:v>
      </x:c>
      <x:c r="E5" s="8" t="str">
        <x:v>Lịch sinh xác định; phủ mọi ngày nguồn kể cả booked_on năm 2023; cùng khóa YYYYMMDD ở hai nhánh.</x:v>
      </x:c>
    </x:row>
    <x:row r="6" ht="80" customHeight="1">
      <x:c r="A6" s="10" t="str">
        <x:v>D02 DimSite</x:v>
      </x:c>
      <x:c r="B6" s="8" t="str">
        <x:v>hotel_ops.sites.site_id</x:v>
      </x:c>
      <x:c r="C6" s="8" t="str">
        <x:v>Tên cụm, vùng khí hậu.</x:v>
      </x:c>
      <x:c r="D6" s="8" t="str">
        <x:v>hotel_ops.sites; entertainment_ops.centres</x:v>
      </x:c>
      <x:c r="E6" s="8" t="str">
        <x:v>V2: thuộc tính hiện hành cố định; Type 1. Không bịa lịch sử trước snapshot. Thiết kế SCD2 tương lai cần effective timestamp và hợp đồng mới.</x:v>
      </x:c>
    </x:row>
    <x:row r="7" ht="80" customHeight="1">
      <x:c r="A7" s="10" t="str">
        <x:v>D03 DimHotel</x:v>
      </x:c>
      <x:c r="B7" s="8" t="str">
        <x:v>hotel_ops + hotel_id</x:v>
      </x:c>
      <x:c r="C7" s="8" t="str">
        <x:v>Tên, hạng sao, site_key, website_channel.</x:v>
      </x:c>
      <x:c r="D7" s="8" t="str">
        <x:v>hotel_ops.hotels</x:v>
      </x:c>
      <x:c r="E7" s="8" t="str">
        <x:v>V2: thuộc tính hiện hành cố định; Type 1. Không bịa lịch sử trước snapshot. Thiết kế SCD2 tương lai cần effective timestamp và hợp đồng mới.</x:v>
      </x:c>
    </x:row>
    <x:row r="8" ht="80" customHeight="1">
      <x:c r="A8" s="10" t="str">
        <x:v>D04 DimRoom</x:v>
      </x:c>
      <x:c r="B8" s="8" t="str">
        <x:v>hotel_ops + room_id</x:v>
      </x:c>
      <x:c r="C8" s="8" t="str">
        <x:v>Loại phòng, sức chứa, khách sạn; giá niêm yết không thay giá giao dịch.</x:v>
      </x:c>
      <x:c r="D8" s="8" t="str">
        <x:v>hotel_ops.rooms</x:v>
      </x:c>
      <x:c r="E8" s="8" t="str">
        <x:v>V2: thuộc tính hiện hành cố định; Type 1. Không bịa lịch sử trước snapshot. Thiết kế SCD2 tương lai cần effective timestamp và hợp đồng mới.</x:v>
      </x:c>
    </x:row>
    <x:row r="9" ht="80" customHeight="1">
      <x:c r="A9" s="10" t="str">
        <x:v>D05 DimChannel</x:v>
      </x:c>
      <x:c r="B9" s="8" t="str">
        <x:v>source_namespace + channel_code</x:v>
      </x:c>
      <x:c r="C9" s="8" t="str">
        <x:v>Tên và loại kênh. Kênh đặt phòng khác kênh bán vé.</x:v>
      </x:c>
      <x:c r="D9" s="8" t="str">
        <x:v>hotel_ops.channels; entertainment_ops.ticket_orders</x:v>
      </x:c>
      <x:c r="E9" s="8" t="str">
        <x:v>V2: thuộc tính hiện hành cố định; Type 1. Không bịa lịch sử trước snapshot. Thiết kế SCD2 tương lai cần effective timestamp và hợp đồng mới.</x:v>
      </x:c>
    </x:row>
    <x:row r="10" ht="80" customHeight="1">
      <x:c r="A10" s="10" t="str">
        <x:v>D06 DimPromotion</x:v>
      </x:c>
      <x:c r="B10" s="8" t="str">
        <x:v>hotel_ops + promotion_id</x:v>
      </x:c>
      <x:c r="C10" s="8" t="str">
        <x:v>Chiến dịch, phạm vi bán/lưu trú, mức giảm, tỷ lệ đối tác tài trợ.</x:v>
      </x:c>
      <x:c r="D10" s="8" t="str">
        <x:v>hotel_ops.promotions</x:v>
      </x:c>
      <x:c r="E10" s="8" t="str">
        <x:v>V2: thuộc tính hiện hành cố định; Type 1. Không bịa lịch sử trước snapshot. Thiết kế SCD2 tương lai cần effective timestamp và hợp đồng mới.</x:v>
      </x:c>
    </x:row>
    <x:row r="11" ht="80" customHeight="1">
      <x:c r="A11" s="10" t="str">
        <x:v>D07 DimCustomerProfile</x:v>
      </x:c>
      <x:c r="B11" s="8" t="str">
        <x:v>source_system + source_customer_id</x:v>
      </x:c>
      <x:c r="C11" s="8" t="str">
        <x:v>Hồ sơ khách nguồn; giữ riêng guest_id và customer_id, không mặc định cùng người.</x:v>
      </x:c>
      <x:c r="D11" s="8" t="str">
        <x:v>hotel_ops.guests; entertainment_ops.customers</x:v>
      </x:c>
      <x:c r="E11" s="8" t="str">
        <x:v>Type 1 hồ sơ nguồn; chưa tạo Golden Customer. Không dùng audit_only để hợp nhất khách.</x:v>
      </x:c>
    </x:row>
    <x:row r="12" ht="80" customHeight="1">
      <x:c r="A12" s="10" t="str">
        <x:v>D08 DimRatePlan</x:v>
      </x:c>
      <x:c r="B12" s="8" t="str">
        <x:v>hotel_ops + rate_plan_id</x:v>
      </x:c>
      <x:c r="C12" s="8" t="str">
        <x:v>Gói giá, bao gồm sáng, hoàn hủy, khách sạn và kênh áp dụng.</x:v>
      </x:c>
      <x:c r="D12" s="8" t="str">
        <x:v>hotel_ops.rate_plans</x:v>
      </x:c>
      <x:c r="E12" s="8" t="str">
        <x:v>V2: thuộc tính hiện hành cố định; Type 1. Không bịa lịch sử trước snapshot. Thiết kế SCD2 tương lai cần effective timestamp và hợp đồng mới.</x:v>
      </x:c>
    </x:row>
    <x:row r="13" ht="80" customHeight="1">
      <x:c r="A13" s="10" t="str">
        <x:v>D09 DimOutlet</x:v>
      </x:c>
      <x:c r="B13" s="8" t="str">
        <x:v>hotel_ops + outlet_id</x:v>
      </x:c>
      <x:c r="C13" s="8" t="str">
        <x:v>Loại điểm ăn uống, sức chứa, quality_profile, khách sạn phục vụ.</x:v>
      </x:c>
      <x:c r="D13" s="8" t="str">
        <x:v>hotel_ops.outlets</x:v>
      </x:c>
      <x:c r="E13" s="8" t="str">
        <x:v>V2: thuộc tính hiện hành cố định; Type 1. Không bịa lịch sử trước snapshot. Thiết kế SCD2 tương lai cần effective timestamp và hợp đồng mới.</x:v>
      </x:c>
    </x:row>
    <x:row r="14" ht="80" customHeight="1">
      <x:c r="A14" s="10" t="str">
        <x:v>D10 DimMeal</x:v>
      </x:c>
      <x:c r="B14" s="8" t="str">
        <x:v>meal_code</x:v>
      </x:c>
      <x:c r="C14" s="8" t="str">
        <x:v>BREAKFAST, LUNCH, DINNER, BAR; BREAKFAST cho quyền lợi sáng.</x:v>
      </x:c>
      <x:c r="D14" s="8" t="str">
        <x:v>hotel_ops.dining_orders; hotel_ops.meal_sessions</x:v>
      </x:c>
      <x:c r="E14" s="8" t="str">
        <x:v>Danh mục chuẩn có kiểm soát; không đồng nhất BAR với buffet.</x:v>
      </x:c>
    </x:row>
    <x:row r="15" ht="80" customHeight="1">
      <x:c r="A15" s="10" t="str">
        <x:v>D11 DimCentre</x:v>
      </x:c>
      <x:c r="B15" s="8" t="str">
        <x:v>entertainment_ops + centre_id</x:v>
      </x:c>
      <x:c r="C15" s="8" t="str">
        <x:v>Tên trung tâm và site_key qua site_code.</x:v>
      </x:c>
      <x:c r="D15" s="8" t="str">
        <x:v>entertainment_ops.centres</x:v>
      </x:c>
      <x:c r="E15" s="8" t="str">
        <x:v>V2: thuộc tính hiện hành cố định; Type 1. Không bịa lịch sử trước snapshot. Thiết kế SCD2 tương lai cần effective timestamp và hợp đồng mới.</x:v>
      </x:c>
    </x:row>
    <x:row r="16" ht="80" customHeight="1">
      <x:c r="A16" s="10" t="str">
        <x:v>D12 DimActivity</x:v>
      </x:c>
      <x:c r="B16" s="8" t="str">
        <x:v>entertainment_ops + activity_id</x:v>
      </x:c>
      <x:c r="C16" s="8" t="str">
        <x:v>Tên hoạt động, outdoor, capacity_per_day, trung tâm.</x:v>
      </x:c>
      <x:c r="D16" s="8" t="str">
        <x:v>entertainment_ops.activities</x:v>
      </x:c>
      <x:c r="E16" s="8" t="str">
        <x:v>V2: thuộc tính hiện hành cố định; Type 1. Không bịa lịch sử trước snapshot. Thiết kế SCD2 tương lai cần effective timestamp và hợp đồng mới.</x:v>
      </x:c>
    </x:row>
    <x:row r="17" ht="80" customHeight="1">
      <x:c r="A17" s="10" t="str">
        <x:v>D13 DimVehicle</x:v>
      </x:c>
      <x:c r="B17" s="8" t="str">
        <x:v>entertainment_ops + vehicle_id</x:v>
      </x:c>
      <x:c r="C17" s="8" t="str">
        <x:v>Loại xe, trung tâm, giá niêm yết.</x:v>
      </x:c>
      <x:c r="D17" s="8" t="str">
        <x:v>entertainment_ops.vehicles</x:v>
      </x:c>
      <x:c r="E17" s="8" t="str">
        <x:v>V2: thuộc tính hiện hành cố định; Type 1. Không bịa lịch sử trước snapshot. Thiết kế SCD2 tương lai cần effective timestamp và hợp đồng mới.</x:v>
      </x:c>
    </x:row>
    <x:row r="18" ht="80" customHeight="1">
      <x:c r="A18" s="10" t="str">
        <x:v>D14 DimSupplier</x:v>
      </x:c>
      <x:c r="B18" s="8" t="str">
        <x:v>hotel_ops + supplier_id</x:v>
      </x:c>
      <x:c r="C18" s="8" t="str">
        <x:v>Tên, nhóm, cụm nhà cung cấp và định dạng giao dữ liệu.</x:v>
      </x:c>
      <x:c r="D18" s="8" t="str">
        <x:v>hotel_ops.suppliers</x:v>
      </x:c>
      <x:c r="E18" s="8" t="str">
        <x:v>V2: thuộc tính hiện hành cố định; Type 1. Không bịa lịch sử trước snapshot. Thiết kế SCD2 tương lai cần effective timestamp và hợp đồng mới.</x:v>
      </x:c>
    </x:row>
    <x:row r="19" ht="80" customHeight="1">
      <x:c r="A19" s="10" t="str">
        <x:v>D15 DimItem</x:v>
      </x:c>
      <x:c r="B19" s="8" t="str">
        <x:v>hotel_ops + item_id</x:v>
      </x:c>
      <x:c r="C19" s="8" t="str">
        <x:v>Tên, quy cách, base_unit, hạn dùng; không cộng chéo đơn vị.</x:v>
      </x:c>
      <x:c r="D19" s="8" t="str">
        <x:v>hotel_ops.items</x:v>
      </x:c>
      <x:c r="E19" s="8" t="str">
        <x:v>V2: thuộc tính hiện hành cố định; Type 1. Không bịa lịch sử trước snapshot. Thiết kế SCD2 tương lai cần effective timestamp và hợp đồng mới.</x:v>
      </x:c>
    </x:row>
    <x:row r="20" ht="80" customHeight="1">
      <x:c r="A20" s="10" t="str">
        <x:v>D16 DimAsset</x:v>
      </x:c>
      <x:c r="B20" s="8" t="str">
        <x:v>hotel_ops + asset_id</x:v>
      </x:c>
      <x:c r="C20" s="8" t="str">
        <x:v>Loại tài sản, khách sạn, room_id có thể NULL, nhà cung cấp tài sản.</x:v>
      </x:c>
      <x:c r="D20" s="8" t="str">
        <x:v>hotel_ops.assets</x:v>
      </x:c>
      <x:c r="E20" s="8" t="str">
        <x:v>V2: thuộc tính hiện hành cố định; Type 1. Không bịa lịch sử trước snapshot. Thiết kế SCD2 tương lai cần effective timestamp và hợp đồng mới.</x:v>
      </x:c>
    </x:row>
  </x:sheetData>
  <x:mergeCells>
    <x:mergeCell ref="A1:E1"/>
    <x:mergeCell ref="A2:E2"/>
  </x:mergeCells>
  <x:pageMargins left="0.7" right="0.7" top="0.75" bottom="0.75" header="0.3" footer="0.3"/>
  <x:tableParts count="1">
    <x:tablePart xmlns:r="http://schemas.openxmlformats.org/officeDocument/2006/relationships" r:id="Rc6dc61c552504c4d"/>
  </x:tableParts>
</x:worksheet>
</file>

<file path=xl/worksheets/sheet5.xml><?xml version="1.0" encoding="utf-8"?>
<x:worksheet xmlns:x="http://schemas.openxmlformats.org/spreadsheetml/2006/main">
  <x:sheetPr>
    <x:tabColor rgb="FFC65D21"/>
  </x:sheetPr>
  <x:sheetViews>
    <x:sheetView showGridLines="0" workbookViewId="0">
      <x:pane xSplit="2" ySplit="4" topLeftCell="C5" activePane="bottomRight" state="frozen"/>
    </x:sheetView>
  </x:sheetViews>
  <x:sheetFormatPr defaultRowHeight="15"/>
  <x:cols>
    <x:col min="1" max="1" width="11.25" hidden="0" customWidth="1"/>
    <x:col min="2" max="2" width="42.5" hidden="0" customWidth="1"/>
    <x:col min="3" max="3" width="16.8799991607666" hidden="0" customWidth="1"/>
    <x:col min="4" max="4" width="16.8799991607666" hidden="0" customWidth="1"/>
    <x:col min="5" max="5" width="15.630000114440918" hidden="0" customWidth="1"/>
    <x:col min="6" max="6" width="30" hidden="0" customWidth="1"/>
    <x:col min="7" max="7" width="70" hidden="0" customWidth="1"/>
  </x:cols>
  <x:sheetData>
    <x:row r="1" ht="32" customHeight="1">
      <x:c r="A1" s="4" t="str">
        <x:v>CompanyE · Ánh xạ 47 KPI tới fact</x:v>
      </x:c>
      <x:c r="B1" s="4"/>
      <x:c r="C1" s="4"/>
      <x:c r="D1" s="4"/>
      <x:c r="E1" s="4"/>
      <x:c r="F1" s="4"/>
      <x:c r="G1" s="4"/>
    </x:row>
    <x:row r="2" ht="42" customHeight="1">
      <x:c r="A2" s="3" t="str">
        <x:v>Nguồn định nghĩa: CompanyE KPI Specification v1.0. Công thức là ký hiệu nghiệp vụ, chưa phải SQL. Chi tiết ngày, bộ lọc và nghiệm thu nằm trong đặc tả KPI.</x:v>
      </x:c>
      <x:c r="B2" s="3"/>
      <x:c r="C2" s="3"/>
      <x:c r="D2" s="3"/>
      <x:c r="E2" s="3"/>
      <x:c r="F2" s="3"/>
      <x:c r="G2" s="3"/>
    </x:row>
    <x:row r="3" ht="8" customHeight="1">
      <x:c r="A3" s="3"/>
      <x:c r="B3" s="3"/>
      <x:c r="C3" s="3"/>
      <x:c r="D3" s="3"/>
      <x:c r="E3" s="3"/>
      <x:c r="F3" s="3"/>
      <x:c r="G3" s="3"/>
    </x:row>
    <x:row r="4" ht="44" customHeight="1">
      <x:c r="A4" s="7" t="str">
        <x:v>KPI</x:v>
      </x:c>
      <x:c r="B4" s="7" t="str">
        <x:v>Chỉ tiêu</x:v>
      </x:c>
      <x:c r="C4" s="7" t="str">
        <x:v>Fact trực tiếp</x:v>
      </x:c>
      <x:c r="D4" s="7" t="str">
        <x:v>Hỗ trợ / cohort</x:v>
      </x:c>
      <x:c r="E4" s="7" t="str">
        <x:v>Tùy chọn</x:v>
      </x:c>
      <x:c r="F4" s="7" t="str">
        <x:v>Ngày nghiệp vụ</x:v>
      </x:c>
      <x:c r="G4" s="7" t="str">
        <x:v>Công thức</x:v>
      </x:c>
    </x:row>
    <x:row r="5" ht="67" customHeight="1">
      <x:c r="A5" s="10" t="str">
        <x:v>B01.01</x:v>
      </x:c>
      <x:c r="B5" s="8" t="str">
        <x:v>Đêm phòng thực ở</x:v>
      </x:c>
      <x:c r="C5" s="8" t="str">
        <x:v>F03</x:v>
      </x:c>
      <x:c r="D5" s="8" t="str"/>
      <x:c r="E5" s="8" t="str"/>
      <x:c r="F5" s="8" t="str">
        <x:v>stay_date</x:v>
      </x:c>
      <x:c r="G5" s="8" t="str">
        <x:v>COUNTD(room_id, stay_date) trong kỳ từ stay của booking COMPLETED</x:v>
      </x:c>
    </x:row>
    <x:row r="6" ht="67" customHeight="1">
      <x:c r="A6" s="10" t="str">
        <x:v>B01.02</x:v>
      </x:c>
      <x:c r="B6" s="8" t="str">
        <x:v>Đêm phòng khả dụng</x:v>
      </x:c>
      <x:c r="C6" s="8" t="str">
        <x:v>F02</x:v>
      </x:c>
      <x:c r="D6" s="8" t="str"/>
      <x:c r="E6" s="8" t="str"/>
      <x:c r="F6" s="8" t="str">
        <x:v>calendar_date</x:v>
      </x:c>
      <x:c r="G6" s="8" t="str">
        <x:v>COUNTD(room_id, date) trong kỳ không ngừng bán</x:v>
      </x:c>
    </x:row>
    <x:row r="7" ht="67" customHeight="1">
      <x:c r="A7" s="10" t="str">
        <x:v>B01.03</x:v>
      </x:c>
      <x:c r="B7" s="8" t="str">
        <x:v>Công suất phòng</x:v>
      </x:c>
      <x:c r="C7" s="8" t="str">
        <x:v>F03, F02</x:v>
      </x:c>
      <x:c r="D7" s="8" t="str"/>
      <x:c r="E7" s="8" t="str"/>
      <x:c r="F7" s="8" t="str">
        <x:v>stay_date/calendar_date</x:v>
      </x:c>
      <x:c r="G7" s="8" t="str">
        <x:v>DIV(B01.01, B01.02)</x:v>
      </x:c>
    </x:row>
    <x:row r="8" ht="67" customHeight="1">
      <x:c r="A8" s="10" t="str">
        <x:v>B01.04</x:v>
      </x:c>
      <x:c r="B8" s="8" t="str">
        <x:v>Tỷ lệ booking hủy</x:v>
      </x:c>
      <x:c r="C8" s="8" t="str">
        <x:v>F01</x:v>
      </x:c>
      <x:c r="D8" s="8" t="str"/>
      <x:c r="E8" s="8" t="str"/>
      <x:c r="F8" s="8" t="str">
        <x:v>bookings.arrival cohort</x:v>
      </x:c>
      <x:c r="G8" s="8" t="str">
        <x:v>COUNTD(booking_id có status CANCELLED)/COUNTD(booking_id) trong cohort ngày arrival thuộc kỳ</x:v>
      </x:c>
    </x:row>
    <x:row r="9" ht="67" customHeight="1">
      <x:c r="A9" s="10" t="str">
        <x:v>B01.05</x:v>
      </x:c>
      <x:c r="B9" s="8" t="str">
        <x:v>Tỷ lệ booking no-show</x:v>
      </x:c>
      <x:c r="C9" s="8" t="str">
        <x:v>F01</x:v>
      </x:c>
      <x:c r="D9" s="8" t="str"/>
      <x:c r="E9" s="8" t="str"/>
      <x:c r="F9" s="8" t="str">
        <x:v>bookings.arrival cohort</x:v>
      </x:c>
      <x:c r="G9" s="8" t="str">
        <x:v>COUNTD(booking_id có status NO_SHOW)/COUNTD(booking_id) trong cùng cohort arrival</x:v>
      </x:c>
    </x:row>
    <x:row r="10" ht="67" customHeight="1">
      <x:c r="A10" s="10" t="str">
        <x:v>B02.01</x:v>
      </x:c>
      <x:c r="B10" s="8" t="str">
        <x:v>Giá trị gói phòng trước giảm</x:v>
      </x:c>
      <x:c r="C10" s="8" t="str">
        <x:v>F01</x:v>
      </x:c>
      <x:c r="D10" s="8" t="str"/>
      <x:c r="E10" s="8" t="str"/>
      <x:c r="F10" s="8" t="str">
        <x:v>bookings.departure</x:v>
      </x:c>
      <x:c r="G10" s="8" t="str">
        <x:v>SUM(gross_vnd)</x:v>
      </x:c>
    </x:row>
    <x:row r="11" ht="67" customHeight="1">
      <x:c r="A11" s="10" t="str">
        <x:v>B02.02</x:v>
      </x:c>
      <x:c r="B11" s="8" t="str">
        <x:v>Giá trị khách phải trả</x:v>
      </x:c>
      <x:c r="C11" s="8" t="str">
        <x:v>F01</x:v>
      </x:c>
      <x:c r="D11" s="8" t="str"/>
      <x:c r="E11" s="8" t="str"/>
      <x:c r="F11" s="8" t="str">
        <x:v>bookings.departure</x:v>
      </x:c>
      <x:c r="G11" s="8" t="str">
        <x:v>SUM(customer_due_vnd) = SUM(gross_vnd − discount_vnd)</x:v>
      </x:c>
    </x:row>
    <x:row r="12" ht="67" customHeight="1">
      <x:c r="A12" s="10" t="str">
        <x:v>B02.03</x:v>
      </x:c>
      <x:c r="B12" s="8" t="str">
        <x:v>Chi phí giảm giá CompanyE chịu</x:v>
      </x:c>
      <x:c r="C12" s="8" t="str">
        <x:v>F01</x:v>
      </x:c>
      <x:c r="D12" s="8" t="str"/>
      <x:c r="E12" s="8" t="str"/>
      <x:c r="F12" s="8" t="str">
        <x:v>bookings.departure</x:v>
      </x:c>
      <x:c r="G12" s="8" t="str">
        <x:v>SUM(company_share_vnd)</x:v>
      </x:c>
    </x:row>
    <x:row r="13" ht="67" customHeight="1">
      <x:c r="A13" s="10" t="str">
        <x:v>B02.04</x:v>
      </x:c>
      <x:c r="B13" s="8" t="str">
        <x:v>Phần giảm giá đối tác tài trợ</x:v>
      </x:c>
      <x:c r="C13" s="8" t="str">
        <x:v>F01</x:v>
      </x:c>
      <x:c r="D13" s="8" t="str"/>
      <x:c r="E13" s="8" t="str"/>
      <x:c r="F13" s="8" t="str">
        <x:v>bookings.departure</x:v>
      </x:c>
      <x:c r="G13" s="8" t="str">
        <x:v>SUM(partner_share_vnd)</x:v>
      </x:c>
    </x:row>
    <x:row r="14" ht="67" customHeight="1">
      <x:c r="A14" s="10" t="str">
        <x:v>B02.05</x:v>
      </x:c>
      <x:c r="B14" s="8" t="str">
        <x:v>Hoa hồng phân phối</x:v>
      </x:c>
      <x:c r="C14" s="8" t="str">
        <x:v>F01</x:v>
      </x:c>
      <x:c r="D14" s="8" t="str"/>
      <x:c r="E14" s="8" t="str"/>
      <x:c r="F14" s="8" t="str">
        <x:v>bookings.departure</x:v>
      </x:c>
      <x:c r="G14" s="8" t="str">
        <x:v>SUM(commission_vnd)</x:v>
      </x:c>
    </x:row>
    <x:row r="15" ht="67" customHeight="1">
      <x:c r="A15" s="10" t="str">
        <x:v>B02.06</x:v>
      </x:c>
      <x:c r="B15" s="8" t="str">
        <x:v>Giá trị giữ lại trước chi phí vận hành</x:v>
      </x:c>
      <x:c r="C15" s="8" t="str">
        <x:v>F01</x:v>
      </x:c>
      <x:c r="D15" s="8" t="str"/>
      <x:c r="E15" s="8" t="str"/>
      <x:c r="F15" s="8" t="str">
        <x:v>bookings.departure</x:v>
      </x:c>
      <x:c r="G15" s="8" t="str">
        <x:v>B02.01 − B02.03 − B02.05 = B02.02 + B02.04 − B02.05</x:v>
      </x:c>
    </x:row>
    <x:row r="16" ht="67" customHeight="1">
      <x:c r="A16" s="10" t="str">
        <x:v>B03.01</x:v>
      </x:c>
      <x:c r="B16" s="8" t="str">
        <x:v>Booking có mua chéo</x:v>
      </x:c>
      <x:c r="C16" s="8" t="str">
        <x:v>F04, F05</x:v>
      </x:c>
      <x:c r="D16" s="8" t="str">
        <x:v>F01</x:v>
      </x:c>
      <x:c r="E16" s="8" t="str"/>
      <x:c r="F16" s="8" t="str">
        <x:v>hotel bookings.departure cohort</x:v>
      </x:c>
      <x:c r="G16" s="8" t="str">
        <x:v>COUNTD(booking_id trong cohort thỏa điều kiện mua chéo)</x:v>
      </x:c>
    </x:row>
    <x:row r="17" ht="67" customHeight="1">
      <x:c r="A17" s="10" t="str">
        <x:v>B03.02</x:v>
      </x:c>
      <x:c r="B17" s="8" t="str">
        <x:v>Tỷ lệ booking có mua chéo</x:v>
      </x:c>
      <x:c r="C17" s="8" t="str">
        <x:v>F04, F05</x:v>
      </x:c>
      <x:c r="D17" s="8" t="str">
        <x:v>F01</x:v>
      </x:c>
      <x:c r="E17" s="8" t="str"/>
      <x:c r="F17" s="8" t="str">
        <x:v>hotel bookings.departure cohort</x:v>
      </x:c>
      <x:c r="G17" s="8" t="str">
        <x:v>DIV(B03.01, COUNTD(booking_id COMPLETED trong cohort))</x:v>
      </x:c>
    </x:row>
    <x:row r="18" ht="67" customHeight="1">
      <x:c r="A18" s="10" t="str">
        <x:v>B03.03</x:v>
      </x:c>
      <x:c r="B18" s="8" t="str">
        <x:v>Giá trị vé sau hoàn gắn booking</x:v>
      </x:c>
      <x:c r="C18" s="8" t="str">
        <x:v>F04</x:v>
      </x:c>
      <x:c r="D18" s="8" t="str">
        <x:v>F01</x:v>
      </x:c>
      <x:c r="E18" s="8" t="str"/>
      <x:c r="F18" s="8" t="str">
        <x:v>hotel bookings.departure cohort</x:v>
      </x:c>
      <x:c r="G18" s="8" t="str">
        <x:v>SUM(gross_vnd − refunded_vnd) của các ticket_order liên kết cohort</x:v>
      </x:c>
    </x:row>
    <x:row r="19" ht="67" customHeight="1">
      <x:c r="A19" s="10" t="str">
        <x:v>B03.04</x:v>
      </x:c>
      <x:c r="B19" s="8" t="str">
        <x:v>Giá trị thuê xe hoàn thành gắn booking</x:v>
      </x:c>
      <x:c r="C19" s="8" t="str">
        <x:v>F05</x:v>
      </x:c>
      <x:c r="D19" s="8" t="str">
        <x:v>F01</x:v>
      </x:c>
      <x:c r="E19" s="8" t="str"/>
      <x:c r="F19" s="8" t="str">
        <x:v>hotel bookings.departure cohort</x:v>
      </x:c>
      <x:c r="G19" s="8" t="str">
        <x:v>SUM(agreed_vnd) của rental COMPLETED liên kết cohort</x:v>
      </x:c>
    </x:row>
    <x:row r="20" ht="67" customHeight="1">
      <x:c r="A20" s="10" t="str">
        <x:v>B03.05</x:v>
      </x:c>
      <x:c r="B20" s="8" t="str">
        <x:v>Giá trị dịch vụ kết hợp của cohort</x:v>
      </x:c>
      <x:c r="C20" s="8" t="str">
        <x:v>F01, F04, F05</x:v>
      </x:c>
      <x:c r="D20" s="8" t="str"/>
      <x:c r="E20" s="8" t="str"/>
      <x:c r="F20" s="8" t="str">
        <x:v>hotel bookings.departure cohort</x:v>
      </x:c>
      <x:c r="G20" s="8" t="str">
        <x:v>SUM(bookings.customer_due_vnd) trong cohort + B03.03 + B03.04</x:v>
      </x:c>
    </x:row>
    <x:row r="21" ht="67" customHeight="1">
      <x:c r="A21" s="10" t="str">
        <x:v>B04.01</x:v>
      </x:c>
      <x:c r="B21" s="8" t="str">
        <x:v>Suất sáng được hưởng</x:v>
      </x:c>
      <x:c r="C21" s="8" t="str">
        <x:v>F06</x:v>
      </x:c>
      <x:c r="D21" s="8" t="str"/>
      <x:c r="E21" s="8" t="str"/>
      <x:c r="F21" s="8" t="str">
        <x:v>service_date</x:v>
      </x:c>
      <x:c r="G21" s="8" t="str">
        <x:v>SUM(eligible_covers) từ entitlement của booking COMPLETED</x:v>
      </x:c>
    </x:row>
    <x:row r="22" ht="67" customHeight="1">
      <x:c r="A22" s="10" t="str">
        <x:v>B04.02</x:v>
      </x:c>
      <x:c r="B22" s="8" t="str">
        <x:v>Suất sáng quyền lợi thực dùng</x:v>
      </x:c>
      <x:c r="C22" s="8" t="str">
        <x:v>F06</x:v>
      </x:c>
      <x:c r="D22" s="8" t="str"/>
      <x:c r="E22" s="8" t="str"/>
      <x:c r="F22" s="8" t="str">
        <x:v>service_date</x:v>
      </x:c>
      <x:c r="G22" s="8" t="str">
        <x:v>SUM(redeemed_covers) trên cùng tập entitlement</x:v>
      </x:c>
    </x:row>
    <x:row r="23" ht="67" customHeight="1">
      <x:c r="A23" s="10" t="str">
        <x:v>B04.03</x:v>
      </x:c>
      <x:c r="B23" s="8" t="str">
        <x:v>Tỷ lệ sử dụng quyền lợi sáng</x:v>
      </x:c>
      <x:c r="C23" s="8" t="str">
        <x:v>F06</x:v>
      </x:c>
      <x:c r="D23" s="8" t="str"/>
      <x:c r="E23" s="8" t="str"/>
      <x:c r="F23" s="8" t="str">
        <x:v>service_date</x:v>
      </x:c>
      <x:c r="G23" s="8" t="str">
        <x:v>DIV(B04.02, B04.01)</x:v>
      </x:c>
    </x:row>
    <x:row r="24" ht="67" customHeight="1">
      <x:c r="A24" s="10" t="str">
        <x:v>B04.04</x:v>
      </x:c>
      <x:c r="B24" s="8" t="str">
        <x:v>Giá trị ăn uống bán riêng sau giảm</x:v>
      </x:c>
      <x:c r="C24" s="8" t="str">
        <x:v>F07</x:v>
      </x:c>
      <x:c r="D24" s="8" t="str"/>
      <x:c r="E24" s="8" t="str"/>
      <x:c r="F24" s="8" t="str">
        <x:v>service_date</x:v>
      </x:c>
      <x:c r="G24" s="8" t="str">
        <x:v>SUM(dining_orders.net_vnd)</x:v>
      </x:c>
    </x:row>
    <x:row r="25" ht="67" customHeight="1">
      <x:c r="A25" s="10" t="str">
        <x:v>B04.05</x:v>
      </x:c>
      <x:c r="B25" s="8" t="str">
        <x:v>Lượt phục vụ ăn uống</x:v>
      </x:c>
      <x:c r="C25" s="8" t="str">
        <x:v>F06, F07</x:v>
      </x:c>
      <x:c r="D25" s="8" t="str"/>
      <x:c r="E25" s="8" t="str"/>
      <x:c r="F25" s="8" t="str">
        <x:v>service_date</x:v>
      </x:c>
      <x:c r="G25" s="8" t="str">
        <x:v>SUM(dining_orders.covers) + SUM(redeemed_covers) áp đúng bữa/outlet</x:v>
      </x:c>
    </x:row>
    <x:row r="26" ht="67" customHeight="1">
      <x:c r="A26" s="10" t="str">
        <x:v>B04.06</x:v>
      </x:c>
      <x:c r="B26" s="8" t="str">
        <x:v>Chi phí nguyên liệu buffet</x:v>
      </x:c>
      <x:c r="C26" s="8" t="str">
        <x:v>F08</x:v>
      </x:c>
      <x:c r="D26" s="8" t="str"/>
      <x:c r="E26" s="8" t="str"/>
      <x:c r="F26" s="8" t="str">
        <x:v>service_date</x:v>
      </x:c>
      <x:c r="G26" s="8" t="str">
        <x:v>SUM(meal_sessions.ingredient_cost_vnd) cho BREAKFAST/DINNER</x:v>
      </x:c>
    </x:row>
    <x:row r="27" ht="67" customHeight="1">
      <x:c r="A27" s="10" t="str">
        <x:v>B04.07</x:v>
      </x:c>
      <x:c r="B27" s="8" t="str">
        <x:v>Chi phí nguyên liệu mỗi lượt buffet</x:v>
      </x:c>
      <x:c r="C27" s="8" t="str">
        <x:v>F08</x:v>
      </x:c>
      <x:c r="D27" s="8" t="str"/>
      <x:c r="E27" s="8" t="str"/>
      <x:c r="F27" s="8" t="str">
        <x:v>service_date</x:v>
      </x:c>
      <x:c r="G27" s="8" t="str">
        <x:v>DIV(B04.06, SUM(meal_sessions.actual_covers) cùng phiên)</x:v>
      </x:c>
    </x:row>
    <x:row r="28" ht="67" customHeight="1">
      <x:c r="A28" s="10" t="str">
        <x:v>B04.08</x:v>
      </x:c>
      <x:c r="B28" s="8" t="str">
        <x:v>Điểm đánh giá trung bình theo hóa đơn</x:v>
      </x:c>
      <x:c r="C28" s="8" t="str">
        <x:v>F07</x:v>
      </x:c>
      <x:c r="D28" s="8" t="str"/>
      <x:c r="E28" s="8" t="str"/>
      <x:c r="F28" s="8" t="str">
        <x:v>service_date</x:v>
      </x:c>
      <x:c r="G28" s="8" t="str">
        <x:v>DIV(SUM(rating hợp lệ), COUNT(dining_order_id có rating hợp lệ))</x:v>
      </x:c>
    </x:row>
    <x:row r="29" ht="67" customHeight="1">
      <x:c r="A29" s="10" t="str">
        <x:v>B05.01</x:v>
      </x:c>
      <x:c r="B29" s="8" t="str">
        <x:v>Lượt sử dụng hoạt động thực tế</x:v>
      </x:c>
      <x:c r="C29" s="8" t="str">
        <x:v>F09</x:v>
      </x:c>
      <x:c r="D29" s="8" t="str"/>
      <x:c r="E29" s="8" t="str"/>
      <x:c r="F29" s="8" t="str">
        <x:v>local date of admissions.entered_at</x:v>
      </x:c>
      <x:c r="G29" s="8" t="str">
        <x:v>COUNTD(admission_id) có ngày vào trong kỳ</x:v>
      </x:c>
    </x:row>
    <x:row r="30" ht="67" customHeight="1">
      <x:c r="A30" s="10" t="str">
        <x:v>B05.02</x:v>
      </x:c>
      <x:c r="B30" s="8" t="str">
        <x:v>Công suất hoạt động khả dụng</x:v>
      </x:c>
      <x:c r="C30" s="8" t="str">
        <x:v>F10</x:v>
      </x:c>
      <x:c r="D30" s="8" t="str"/>
      <x:c r="E30" s="8" t="str"/>
      <x:c r="F30" s="8" t="str">
        <x:v>calendar_date</x:v>
      </x:c>
      <x:c r="G30" s="8" t="str">
        <x:v>SUM(capacity_per_day) trên activity × date trong kỳ không có closure</x:v>
      </x:c>
    </x:row>
    <x:row r="31" ht="67" customHeight="1">
      <x:c r="A31" s="10" t="str">
        <x:v>B05.03</x:v>
      </x:c>
      <x:c r="B31" s="8" t="str">
        <x:v>Tỷ lệ sử dụng hoạt động</x:v>
      </x:c>
      <x:c r="C31" s="8" t="str">
        <x:v>F09, F10</x:v>
      </x:c>
      <x:c r="D31" s="8" t="str"/>
      <x:c r="E31" s="8" t="str"/>
      <x:c r="F31" s="8" t="str">
        <x:v>admission_date/calendar_date</x:v>
      </x:c>
      <x:c r="G31" s="8" t="str">
        <x:v>DIV(B05.01, B05.02)</x:v>
      </x:c>
    </x:row>
    <x:row r="32" ht="67" customHeight="1">
      <x:c r="A32" s="10" t="str">
        <x:v>B05.04</x:v>
      </x:c>
      <x:c r="B32" s="8" t="str">
        <x:v>Ngày xe được thuê</x:v>
      </x:c>
      <x:c r="C32" s="8" t="str">
        <x:v>F11</x:v>
      </x:c>
      <x:c r="D32" s="8" t="str"/>
      <x:c r="E32" s="8" t="str"/>
      <x:c r="F32" s="8" t="str">
        <x:v>expanded pickup_date to return_date exclusive</x:v>
      </x:c>
      <x:c r="G32" s="8" t="str">
        <x:v>COUNTD(vehicle_id, date) mở rộng `[pickup_date,return_date)` của rental COMPLETED trong kỳ</x:v>
      </x:c>
    </x:row>
    <x:row r="33" ht="67" customHeight="1">
      <x:c r="A33" s="10" t="str">
        <x:v>B05.05</x:v>
      </x:c>
      <x:c r="B33" s="8" t="str">
        <x:v>Ngày xe sẵn sàng</x:v>
      </x:c>
      <x:c r="C33" s="8" t="str">
        <x:v>F11</x:v>
      </x:c>
      <x:c r="D33" s="8" t="str"/>
      <x:c r="E33" s="8" t="str"/>
      <x:c r="F33" s="8" t="str">
        <x:v>calendar_date</x:v>
      </x:c>
      <x:c r="G33" s="8" t="str">
        <x:v>COUNTD(vehicle_id, date) toàn kỳ trừ hợp DISTINCT ngày bảo trì xe</x:v>
      </x:c>
    </x:row>
    <x:row r="34" ht="67" customHeight="1">
      <x:c r="A34" s="10" t="str">
        <x:v>B05.06</x:v>
      </x:c>
      <x:c r="B34" s="8" t="str">
        <x:v>Tỷ lệ sử dụng đội xe</x:v>
      </x:c>
      <x:c r="C34" s="8" t="str">
        <x:v>F11</x:v>
      </x:c>
      <x:c r="D34" s="8" t="str"/>
      <x:c r="E34" s="8" t="str"/>
      <x:c r="F34" s="8" t="str">
        <x:v>rental_date/calendar_date</x:v>
      </x:c>
      <x:c r="G34" s="8" t="str">
        <x:v>DIV(B05.04, B05.05)</x:v>
      </x:c>
    </x:row>
    <x:row r="35" ht="67" customHeight="1">
      <x:c r="A35" s="10" t="str">
        <x:v>B06.01</x:v>
      </x:c>
      <x:c r="B35" s="8" t="str">
        <x:v>Lượng đặt đến hạn</x:v>
      </x:c>
      <x:c r="C35" s="8" t="str">
        <x:v>F12</x:v>
      </x:c>
      <x:c r="D35" s="8" t="str"/>
      <x:c r="E35" s="8" t="str"/>
      <x:c r="F35" s="8" t="str">
        <x:v>purchase_orders.expected_on cohort, receipt received_on &lt;= assessment_date</x:v>
      </x:c>
      <x:c r="G35" s="8" t="str">
        <x:v>SUM(O), mỗi purchase_line đúng một lần</x:v>
      </x:c>
    </x:row>
    <x:row r="36" ht="67" customHeight="1">
      <x:c r="A36" s="10" t="str">
        <x:v>B06.02</x:v>
      </x:c>
      <x:c r="B36" s="8" t="str">
        <x:v>Lượng nhận đạt</x:v>
      </x:c>
      <x:c r="C36" s="8" t="str">
        <x:v>F13</x:v>
      </x:c>
      <x:c r="D36" s="8" t="str">
        <x:v>F12</x:v>
      </x:c>
      <x:c r="E36" s="8" t="str"/>
      <x:c r="F36" s="8" t="str">
        <x:v>purchase_orders.expected_on cohort, receipt received_on &lt;= assessment_date</x:v>
      </x:c>
      <x:c r="G36" s="8" t="str">
        <x:v>SUM(G)</x:v>
      </x:c>
    </x:row>
    <x:row r="37" ht="67" customHeight="1">
      <x:c r="A37" s="10" t="str">
        <x:v>B06.03</x:v>
      </x:c>
      <x:c r="B37" s="8" t="str">
        <x:v>Lượng bị từ chối</x:v>
      </x:c>
      <x:c r="C37" s="8" t="str">
        <x:v>F13</x:v>
      </x:c>
      <x:c r="D37" s="8" t="str">
        <x:v>F12</x:v>
      </x:c>
      <x:c r="E37" s="8" t="str"/>
      <x:c r="F37" s="8" t="str">
        <x:v>purchase_orders.expected_on cohort, receipt received_on &lt;= assessment_date</x:v>
      </x:c>
      <x:c r="G37" s="8" t="str">
        <x:v>SUM(R)</x:v>
      </x:c>
    </x:row>
    <x:row r="38" ht="67" customHeight="1">
      <x:c r="A38" s="10" t="str">
        <x:v>B06.04</x:v>
      </x:c>
      <x:c r="B38" s="8" t="str">
        <x:v>Lượng nhận đạt nhưng trễ</x:v>
      </x:c>
      <x:c r="C38" s="8" t="str">
        <x:v>F13</x:v>
      </x:c>
      <x:c r="D38" s="8" t="str">
        <x:v>F12</x:v>
      </x:c>
      <x:c r="E38" s="8" t="str"/>
      <x:c r="F38" s="8" t="str">
        <x:v>purchase_orders.expected_on cohort, receipt received_on &lt;= assessment_date</x:v>
      </x:c>
      <x:c r="G38" s="8" t="str">
        <x:v>SUM(L)</x:v>
      </x:c>
    </x:row>
    <x:row r="39" ht="67" customHeight="1">
      <x:c r="A39" s="10" t="str">
        <x:v>B06.05</x:v>
      </x:c>
      <x:c r="B39" s="8" t="str">
        <x:v>Tỷ lệ đáp ứng lượng đạt</x:v>
      </x:c>
      <x:c r="C39" s="8" t="str">
        <x:v>F12, F13</x:v>
      </x:c>
      <x:c r="D39" s="8" t="str"/>
      <x:c r="E39" s="8" t="str"/>
      <x:c r="F39" s="8" t="str">
        <x:v>purchase_orders.expected_on cohort, receipt received_on &lt;= assessment_date</x:v>
      </x:c>
      <x:c r="G39" s="8" t="str">
        <x:v>DIV(SUM(G), SUM(O))</x:v>
      </x:c>
    </x:row>
    <x:row r="40" ht="67" customHeight="1">
      <x:c r="A40" s="10" t="str">
        <x:v>B06.06</x:v>
      </x:c>
      <x:c r="B40" s="8" t="str">
        <x:v>Tỷ lệ từ chối lượng giao</x:v>
      </x:c>
      <x:c r="C40" s="8" t="str">
        <x:v>F13</x:v>
      </x:c>
      <x:c r="D40" s="8" t="str">
        <x:v>F12</x:v>
      </x:c>
      <x:c r="E40" s="8" t="str"/>
      <x:c r="F40" s="8" t="str">
        <x:v>purchase_orders.expected_on cohort, receipt received_on &lt;= assessment_date</x:v>
      </x:c>
      <x:c r="G40" s="8" t="str">
        <x:v>DIV(SUM(R), SUM(G + R))</x:v>
      </x:c>
    </x:row>
    <x:row r="41" ht="67" customHeight="1">
      <x:c r="A41" s="10" t="str">
        <x:v>B06.07</x:v>
      </x:c>
      <x:c r="B41" s="8" t="str">
        <x:v>Tỷ lệ dòng được nhận đủ đạt đúng hạn</x:v>
      </x:c>
      <x:c r="C41" s="8" t="str">
        <x:v>F12, F13</x:v>
      </x:c>
      <x:c r="D41" s="8" t="str"/>
      <x:c r="E41" s="8" t="str"/>
      <x:c r="F41" s="8" t="str">
        <x:v>purchase_orders.expected_on cohort, receipt received_on &lt;= assessment_date</x:v>
      </x:c>
      <x:c r="G41" s="8" t="str">
        <x:v>COUNTD(line_id có T ≥ O)/COUNTD(line_id đến hạn)</x:v>
      </x:c>
    </x:row>
    <x:row r="42" ht="67" customHeight="1">
      <x:c r="A42" s="10" t="str">
        <x:v>B07.01</x:v>
      </x:c>
      <x:c r="B42" s="8" t="str">
        <x:v>Tồn đầu kỳ</x:v>
      </x:c>
      <x:c r="C42" s="8" t="str">
        <x:v>F14</x:v>
      </x:c>
      <x:c r="D42" s="8" t="str"/>
      <x:c r="E42" s="8" t="str">
        <x:v>F15</x:v>
      </x:c>
      <x:c r="F42" s="8" t="str">
        <x:v>movement_date; opening before S, closing before E</x:v>
      </x:c>
      <x:c r="G42" s="8" t="str">
        <x:v>SUM(Q0)</x:v>
      </x:c>
    </x:row>
    <x:row r="43" ht="67" customHeight="1">
      <x:c r="A43" s="10" t="str">
        <x:v>B07.02</x:v>
      </x:c>
      <x:c r="B43" s="8" t="str">
        <x:v>Tồn cuối kỳ</x:v>
      </x:c>
      <x:c r="C43" s="8" t="str">
        <x:v>F14</x:v>
      </x:c>
      <x:c r="D43" s="8" t="str"/>
      <x:c r="E43" s="8" t="str">
        <x:v>F15</x:v>
      </x:c>
      <x:c r="F43" s="8" t="str">
        <x:v>movement_date; opening before S, closing before E</x:v>
      </x:c>
      <x:c r="G43" s="8" t="str">
        <x:v>SUM(Q1)</x:v>
      </x:c>
    </x:row>
    <x:row r="44" ht="67" customHeight="1">
      <x:c r="A44" s="10" t="str">
        <x:v>B07.03</x:v>
      </x:c>
      <x:c r="B44" s="8" t="str">
        <x:v>Lượng sử dụng trong kỳ</x:v>
      </x:c>
      <x:c r="C44" s="8" t="str">
        <x:v>F14</x:v>
      </x:c>
      <x:c r="D44" s="8" t="str"/>
      <x:c r="E44" s="8" t="str">
        <x:v>F15</x:v>
      </x:c>
      <x:c r="F44" s="8" t="str">
        <x:v>movement_date; opening before S, closing before E</x:v>
      </x:c>
      <x:c r="G44" s="8" t="str">
        <x:v>SUM(U)</x:v>
      </x:c>
    </x:row>
    <x:row r="45" ht="67" customHeight="1">
      <x:c r="A45" s="10" t="str">
        <x:v>B07.04</x:v>
      </x:c>
      <x:c r="B45" s="8" t="str">
        <x:v>Lượng hủy trong kỳ</x:v>
      </x:c>
      <x:c r="C45" s="8" t="str">
        <x:v>F14</x:v>
      </x:c>
      <x:c r="D45" s="8" t="str"/>
      <x:c r="E45" s="8" t="str">
        <x:v>F15</x:v>
      </x:c>
      <x:c r="F45" s="8" t="str">
        <x:v>movement_date; opening before S, closing before E</x:v>
      </x:c>
      <x:c r="G45" s="8" t="str">
        <x:v>SUM(W)</x:v>
      </x:c>
    </x:row>
    <x:row r="46" ht="67" customHeight="1">
      <x:c r="A46" s="10" t="str">
        <x:v>B07.05</x:v>
      </x:c>
      <x:c r="B46" s="8" t="str">
        <x:v>Giá trị hao hụt trong kỳ</x:v>
      </x:c>
      <x:c r="C46" s="8" t="str">
        <x:v>F14</x:v>
      </x:c>
      <x:c r="D46" s="8" t="str"/>
      <x:c r="E46" s="8" t="str">
        <x:v>F15</x:v>
      </x:c>
      <x:c r="F46" s="8" t="str">
        <x:v>movement_date; opening before S, closing before E</x:v>
      </x:c>
      <x:c r="G46" s="8" t="str">
        <x:v>SUM(quantity × unit_price_vnd) của WASTE trong kỳ theo từng lô</x:v>
      </x:c>
    </x:row>
    <x:row r="47" ht="67" customHeight="1">
      <x:c r="A47" s="10" t="str">
        <x:v>B07.06</x:v>
      </x:c>
      <x:c r="B47" s="8" t="str">
        <x:v>Tỷ lệ hao hụt theo giá trị sẵn có</x:v>
      </x:c>
      <x:c r="C47" s="8" t="str">
        <x:v>F14</x:v>
      </x:c>
      <x:c r="D47" s="8" t="str"/>
      <x:c r="E47" s="8" t="str">
        <x:v>F15</x:v>
      </x:c>
      <x:c r="F47" s="8" t="str">
        <x:v>movement_date; opening before S, closing before E</x:v>
      </x:c>
      <x:c r="G47" s="8" t="str">
        <x:v>DIV(giá trị WASTE trong kỳ, giá trị tồn đầu kỳ + giá trị IN trong kỳ), định giá từng lô</x:v>
      </x:c>
    </x:row>
    <x:row r="48" ht="67" customHeight="1">
      <x:c r="A48" s="10" t="str">
        <x:v>B08.01</x:v>
      </x:c>
      <x:c r="B48" s="8" t="str">
        <x:v>Chi phí bảo trì tài sản khách sạn hoàn tất</x:v>
      </x:c>
      <x:c r="C48" s="8" t="str">
        <x:v>F16</x:v>
      </x:c>
      <x:c r="D48" s="8" t="str"/>
      <x:c r="E48" s="8" t="str"/>
      <x:c r="F48" s="8" t="str">
        <x:v>maintenance.ends_on</x:v>
      </x:c>
      <x:c r="G48" s="8" t="str">
        <x:v>SUM(cost_vnd) mỗi maintenance_id COMPLETED có ends_on trong kỳ</x:v>
      </x:c>
    </x:row>
    <x:row r="49" ht="67" customHeight="1">
      <x:c r="A49" s="10" t="str">
        <x:v>B08.02</x:v>
      </x:c>
      <x:c r="B49" s="8" t="str">
        <x:v>Ngày phòng ngừng bán do bảo trì</x:v>
      </x:c>
      <x:c r="C49" s="8" t="str">
        <x:v>F02</x:v>
      </x:c>
      <x:c r="D49" s="8" t="str"/>
      <x:c r="E49" s="8" t="str"/>
      <x:c r="F49" s="8" t="str">
        <x:v>maintenance interval intersection with calendar_date</x:v>
      </x:c>
      <x:c r="G49" s="8" t="str">
        <x:v>COUNTD(room_id, date) thuộc hợp các khoảng bảo trì trong kỳ</x:v>
      </x:c>
    </x:row>
    <x:row r="50" ht="67" customHeight="1">
      <x:c r="A50" s="10" t="str">
        <x:v>B08.03</x:v>
      </x:c>
      <x:c r="B50" s="8" t="str">
        <x:v>Ngày phòng khả dụng</x:v>
      </x:c>
      <x:c r="C50" s="8" t="str">
        <x:v>F02</x:v>
      </x:c>
      <x:c r="D50" s="8" t="str"/>
      <x:c r="E50" s="8" t="str"/>
      <x:c r="F50" s="8" t="str">
        <x:v>calendar_date</x:v>
      </x:c>
      <x:c r="G50" s="8" t="str">
        <x:v>COUNTD(room_id,date) danh mục trong kỳ − B08.02</x:v>
      </x:c>
    </x:row>
    <x:row r="51" ht="67" customHeight="1">
      <x:c r="A51" s="10" t="str">
        <x:v>B08.04</x:v>
      </x:c>
      <x:c r="B51" s="8" t="str">
        <x:v>Tỷ trọng ngày phòng ngừng bán</x:v>
      </x:c>
      <x:c r="C51" s="8" t="str">
        <x:v>F02</x:v>
      </x:c>
      <x:c r="D51" s="8" t="str"/>
      <x:c r="E51" s="8" t="str"/>
      <x:c r="F51" s="8" t="str">
        <x:v>calendar_date</x:v>
      </x:c>
      <x:c r="G51" s="8" t="str">
        <x:v>DIV(B08.02, COUNTD(room_id,date) danh mục trong kỳ)</x:v>
      </x:c>
    </x:row>
  </x:sheetData>
  <x:mergeCells>
    <x:mergeCell ref="A1:G1"/>
    <x:mergeCell ref="A2:G2"/>
  </x:mergeCells>
  <x:pageMargins left="0.7" right="0.7" top="0.75" bottom="0.75" header="0.3" footer="0.3"/>
  <x:tableParts count="1">
    <x:tablePart xmlns:r="http://schemas.openxmlformats.org/officeDocument/2006/relationships" r:id="R8f19c72d0d01421b"/>
  </x:tableParts>
</x:worksheet>
</file>

<file path=xl/worksheets/sheet6.xml><?xml version="1.0" encoding="utf-8"?>
<x:worksheet xmlns:x="http://schemas.openxmlformats.org/spreadsheetml/2006/main">
  <x:sheetPr>
    <x:tabColor rgb="FFC65D21"/>
  </x:sheetPr>
  <x:sheetViews>
    <x:sheetView showGridLines="0" workbookViewId="0">
      <x:pane xSplit="2" ySplit="4" topLeftCell="C5" activePane="bottomRight" state="frozen"/>
    </x:sheetView>
  </x:sheetViews>
  <x:sheetFormatPr defaultRowHeight="15"/>
  <x:cols>
    <x:col min="1" max="1" width="32.5" hidden="0" customWidth="1"/>
    <x:col min="2" max="2" width="35.630001068115234" hidden="0" customWidth="1"/>
    <x:col min="3" max="3" width="42.5" hidden="0" customWidth="1"/>
    <x:col min="4" max="4" width="43.75" hidden="0" customWidth="1"/>
    <x:col min="5" max="5" width="57.5" hidden="0" customWidth="1"/>
  </x:cols>
  <x:sheetData>
    <x:row r="1" ht="32" customHeight="1">
      <x:c r="A1" s="4" t="str">
        <x:v>CompanyE · Các liên kết cần kiểm soát</x:v>
      </x:c>
      <x:c r="B1" s="4"/>
      <x:c r="C1" s="4"/>
      <x:c r="D1" s="4"/>
      <x:c r="E1" s="4"/>
    </x:row>
    <x:row r="2" ht="42" customHeight="1">
      <x:c r="A2" s="3" t="str">
        <x:v>Bridge và mapping hỗ trợ lọc, truy vết và kiểm tra. Không nối các fact nhiều dòng rồi SUM tiền. Hai engine dùng cùng natural key và cùng quy tắc, surrogate ID có thể khác.</x:v>
      </x:c>
      <x:c r="B2" s="3"/>
      <x:c r="C2" s="3"/>
      <x:c r="D2" s="3"/>
      <x:c r="E2" s="3"/>
    </x:row>
    <x:row r="3" ht="8" customHeight="1">
      <x:c r="A3" s="3"/>
      <x:c r="B3" s="3"/>
      <x:c r="C3" s="3"/>
      <x:c r="D3" s="3"/>
      <x:c r="E3" s="3"/>
    </x:row>
    <x:row r="4" ht="44" customHeight="1">
      <x:c r="A4" s="7" t="str">
        <x:v>Liên kết</x:v>
      </x:c>
      <x:c r="B4" s="7" t="str">
        <x:v>Grain</x:v>
      </x:c>
      <x:c r="C4" s="7" t="str">
        <x:v>Khóa</x:v>
      </x:c>
      <x:c r="D4" s="7" t="str">
        <x:v>Nguồn</x:v>
      </x:c>
      <x:c r="E4" s="7" t="str">
        <x:v>Quy tắc</x:v>
      </x:c>
    </x:row>
    <x:row r="5" ht="95" customHeight="1">
      <x:c r="A5" s="10" t="str">
        <x:v>BridgeBookingRoom</x:v>
      </x:c>
      <x:c r="B5" s="8" t="str">
        <x:v>Một booking_room_id</x:v>
      </x:c>
      <x:c r="C5" s="8" t="str">
        <x:v>booking_id, room_key, rate_plan_key</x:v>
      </x:c>
      <x:c r="D5" s="8" t="str">
        <x:v>hotel_ops.booking_rooms</x:v>
      </x:c>
      <x:c r="E5" s="8" t="str">
        <x:v>EXISTS/COUNTD cho bộ lọc loại phòng của booking; không copy giá F01 lên bridge.</x:v>
      </x:c>
    </x:row>
    <x:row r="6" ht="95" customHeight="1">
      <x:c r="A6" s="10" t="str">
        <x:v>BridgeRoomDayMaintenance</x:v>
      </x:c>
      <x:c r="B6" s="8" t="str">
        <x:v>Một room_key, date_key, maintenance_id</x:v>
      </x:c>
      <x:c r="C6" s="8" t="str">
        <x:v>room_key, date_key, maintenance_id</x:v>
      </x:c>
      <x:c r="D6" s="8" t="str">
        <x:v>hotel_ops.maintenance; hotel_ops.assets</x:v>
      </x:c>
      <x:c r="E6" s="8" t="str">
        <x:v>Giải thích lý do ngừng phòng; F02 lấy hợp DISTINCT. Không SUM cost sau khi nối bridge.</x:v>
      </x:c>
    </x:row>
    <x:row r="7" ht="95" customHeight="1">
      <x:c r="A7" s="10" t="str">
        <x:v>ValidatedBookingServiceLink</x:v>
      </x:c>
      <x:c r="B7" s="8" t="str">
        <x:v>Một service_type, service_id với booking_ref hợp lệ</x:v>
      </x:c>
      <x:c r="C7" s="8" t="str">
        <x:v>service_type, service_id, booking_id</x:v>
      </x:c>
      <x:c r="D7" s="8" t="str">
        <x:v>entertainment_ops.ticket_orders; entertainment_ops.rentals; hotel_ops.bookings</x:v>
      </x:c>
      <x:c r="E7" s="8" t="str">
        <x:v>Liên kết n:1 về booking; có thể là view kiểm tra, không bắt buộc bảng bridge vật lý. Bán độc lập giữ NULL; ref sai quarantine.</x:v>
      </x:c>
    </x:row>
    <x:row r="8" ht="95" customHeight="1">
      <x:c r="A8" s="10" t="str">
        <x:v>SiteCrosswalk</x:v>
      </x:c>
      <x:c r="B8" s="8" t="str">
        <x:v>Một centre_id → một site_id</x:v>
      </x:c>
      <x:c r="C8" s="8" t="str">
        <x:v>centres.site_code = sites.site_id</x:v>
      </x:c>
      <x:c r="D8" s="8" t="str">
        <x:v>entertainment_ops.centres; hotel_ops.sites</x:v>
      </x:c>
      <x:c r="E8" s="8" t="str">
        <x:v>Chỉ ánh xạ công khai trong nguồn; không dùng identity truth hoặc suy theo tên khách.</x:v>
      </x:c>
    </x:row>
  </x:sheetData>
  <x:mergeCells>
    <x:mergeCell ref="A1:E1"/>
    <x:mergeCell ref="A2:E2"/>
  </x:mergeCells>
  <x:pageMargins left="0.7" right="0.7" top="0.75" bottom="0.75" header="0.3" footer="0.3"/>
  <x:tableParts count="1">
    <x:tablePart xmlns:r="http://schemas.openxmlformats.org/officeDocument/2006/relationships" r:id="Reba6dfa62d9e4520"/>
  </x:tableParts>
</x:worksheet>
</file>

<file path=xl/worksheets/sheet7.xml><?xml version="1.0" encoding="utf-8"?>
<x:worksheet xmlns:x="http://schemas.openxmlformats.org/spreadsheetml/2006/main">
  <x:sheetPr>
    <x:tabColor rgb="FFC65D21"/>
  </x:sheetPr>
  <x:sheetViews>
    <x:sheetView showGridLines="0" workbookViewId="0">
      <x:pane xSplit="2" ySplit="4" topLeftCell="C5" activePane="bottomRight" state="frozen"/>
    </x:sheetView>
  </x:sheetViews>
  <x:sheetFormatPr defaultRowHeight="15"/>
  <x:cols>
    <x:col min="1" max="1" width="8.130000114440918" hidden="0" customWidth="1"/>
    <x:col min="2" max="2" width="33.75" hidden="0" customWidth="1"/>
    <x:col min="3" max="3" width="12.25" hidden="0" customWidth="1"/>
    <x:col min="4" max="4" width="12.25" hidden="0" customWidth="1"/>
    <x:col min="5" max="5" width="12.25" hidden="0" customWidth="1"/>
    <x:col min="6" max="6" width="12.25" hidden="0" customWidth="1"/>
    <x:col min="7" max="7" width="12.25" hidden="0" customWidth="1"/>
    <x:col min="8" max="8" width="12.25" hidden="0" customWidth="1"/>
    <x:col min="9" max="9" width="12.25" hidden="0" customWidth="1"/>
    <x:col min="10" max="10" width="12.25" hidden="0" customWidth="1"/>
    <x:col min="11" max="11" width="12.25" hidden="0" customWidth="1"/>
    <x:col min="12" max="12" width="12.25" hidden="0" customWidth="1"/>
    <x:col min="13" max="13" width="12.25" hidden="0" customWidth="1"/>
    <x:col min="14" max="14" width="12.25" hidden="0" customWidth="1"/>
    <x:col min="15" max="15" width="12.25" hidden="0" customWidth="1"/>
    <x:col min="16" max="16" width="12.25" hidden="0" customWidth="1"/>
    <x:col min="17" max="17" width="12.25" hidden="0" customWidth="1"/>
    <x:col min="18" max="18" width="12.25" hidden="0" customWidth="1"/>
  </x:cols>
  <x:sheetData>
    <x:row r="1" ht="32" customHeight="1">
      <x:c r="A1" s="4" t="str">
        <x:v>CompanyE · Bus matrix tổng quan</x:v>
      </x:c>
      <x:c r="B1" s="4"/>
      <x:c r="C1" s="4"/>
      <x:c r="D1" s="4"/>
      <x:c r="E1" s="4"/>
      <x:c r="F1" s="4"/>
      <x:c r="G1" s="4"/>
      <x:c r="H1" s="4"/>
      <x:c r="I1" s="4"/>
      <x:c r="J1" s="4"/>
      <x:c r="K1" s="4"/>
      <x:c r="L1" s="4"/>
      <x:c r="M1" s="4"/>
      <x:c r="N1" s="4"/>
      <x:c r="O1" s="4"/>
      <x:c r="P1" s="4"/>
      <x:c r="Q1" s="4"/>
      <x:c r="R1" s="4"/>
    </x:row>
    <x:row r="2" ht="42" customHeight="1">
      <x:c r="A2" s="3" t="str">
        <x:v>X: dimension liên quan đến quá trình. Ô trống: không dùng trong phạm vi thiết kế. Mỗi hàng là một quá trình nghiệp vụ; vai trò và grain chi tiết xem các sheet tiếp theo.</x:v>
      </x:c>
      <x:c r="B2" s="3"/>
      <x:c r="C2" s="3"/>
      <x:c r="D2" s="3"/>
      <x:c r="E2" s="3"/>
      <x:c r="F2" s="3"/>
      <x:c r="G2" s="3"/>
      <x:c r="H2" s="3"/>
      <x:c r="I2" s="3"/>
      <x:c r="J2" s="3"/>
      <x:c r="K2" s="3"/>
      <x:c r="L2" s="3"/>
      <x:c r="M2" s="3"/>
      <x:c r="N2" s="3"/>
      <x:c r="O2" s="3"/>
      <x:c r="P2" s="3"/>
      <x:c r="Q2" s="3"/>
      <x:c r="R2" s="3"/>
    </x:row>
    <x:row r="3" ht="24" customHeight="1">
      <x:c r="A3" s="21" t="str">
        <x:v>QUÁ TRÌNH NGHIỆP VỤ</x:v>
      </x:c>
      <x:c r="B3" s="21"/>
      <x:c r="C3" s="21" t="str">
        <x:v>DIMENSION DÙNG CHUNG</x:v>
      </x:c>
      <x:c r="D3" s="21"/>
      <x:c r="E3" s="21"/>
      <x:c r="F3" s="21"/>
      <x:c r="G3" s="21"/>
      <x:c r="H3" s="21"/>
      <x:c r="I3" s="21"/>
      <x:c r="J3" s="21"/>
      <x:c r="K3" s="21"/>
      <x:c r="L3" s="21"/>
      <x:c r="M3" s="21"/>
      <x:c r="N3" s="21"/>
      <x:c r="O3" s="21"/>
      <x:c r="P3" s="21"/>
      <x:c r="Q3" s="21"/>
      <x:c r="R3" s="21"/>
    </x:row>
    <x:row r="4" ht="54" customHeight="1">
      <x:c r="A4" s="37" t="str">
        <x:v>Mã</x:v>
      </x:c>
      <x:c r="B4" s="39" t="str">
        <x:v>Quá trình nghiệp vụ</x:v>
      </x:c>
      <x:c r="C4" s="39" t="str">
        <x:v>D01
Ngày</x:v>
      </x:c>
      <x:c r="D4" s="39" t="str">
        <x:v>D02
Cụm</x:v>
      </x:c>
      <x:c r="E4" s="39" t="str">
        <x:v>D03
Khách sạn</x:v>
      </x:c>
      <x:c r="F4" s="39" t="str">
        <x:v>D04
Phòng</x:v>
      </x:c>
      <x:c r="G4" s="39" t="str">
        <x:v>D05
Kênh bán</x:v>
      </x:c>
      <x:c r="H4" s="39" t="str">
        <x:v>D06
Khuyến mãi</x:v>
      </x:c>
      <x:c r="I4" s="39" t="str">
        <x:v>D07
Hồ sơ khách</x:v>
      </x:c>
      <x:c r="J4" s="39" t="str">
        <x:v>D08
Gói giá</x:v>
      </x:c>
      <x:c r="K4" s="39" t="str">
        <x:v>D09
Điểm ăn uống</x:v>
      </x:c>
      <x:c r="L4" s="39" t="str">
        <x:v>D10
Bữa ăn</x:v>
      </x:c>
      <x:c r="M4" s="39" t="str">
        <x:v>D11
Trung tâm</x:v>
      </x:c>
      <x:c r="N4" s="39" t="str">
        <x:v>D12
Hoạt động</x:v>
      </x:c>
      <x:c r="O4" s="39" t="str">
        <x:v>D13
Phương tiện</x:v>
      </x:c>
      <x:c r="P4" s="39" t="str">
        <x:v>D14
Nhà cung cấp</x:v>
      </x:c>
      <x:c r="Q4" s="39" t="str">
        <x:v>D15
Mặt hàng</x:v>
      </x:c>
      <x:c r="R4" s="39" t="str">
        <x:v>D16
Tài sản</x:v>
      </x:c>
    </x:row>
    <x:row r="5" ht="40" customHeight="1">
      <x:c r="A5" s="38" t="str">
        <x:v>P01</x:v>
      </x:c>
      <x:c r="B5" s="40" t="str">
        <x:v>Tiếp nhận đặt phòng</x:v>
      </x:c>
      <x:c r="C5" s="41" t="str">
        <x:v>X</x:v>
      </x:c>
      <x:c r="D5" s="41" t="str">
        <x:v>X</x:v>
      </x:c>
      <x:c r="E5" s="41" t="str">
        <x:v>X</x:v>
      </x:c>
      <x:c r="F5" s="41" t="str">
        <x:v>X</x:v>
      </x:c>
      <x:c r="G5" s="41" t="str">
        <x:v>X</x:v>
      </x:c>
      <x:c r="H5" s="41" t="str">
        <x:v>X</x:v>
      </x:c>
      <x:c r="I5" s="41" t="str">
        <x:v>X</x:v>
      </x:c>
      <x:c r="J5" s="41" t="str">
        <x:v>X</x:v>
      </x:c>
      <x:c r="K5" s="41" t="str"/>
      <x:c r="L5" s="41" t="str"/>
      <x:c r="M5" s="41" t="str"/>
      <x:c r="N5" s="41" t="str"/>
      <x:c r="O5" s="41" t="str"/>
      <x:c r="P5" s="41" t="str"/>
      <x:c r="Q5" s="41" t="str"/>
      <x:c r="R5" s="41" t="str"/>
    </x:row>
    <x:row r="6" ht="40" customHeight="1">
      <x:c r="A6" s="38" t="str">
        <x:v>P02</x:v>
      </x:c>
      <x:c r="B6" s="40" t="str">
        <x:v>Thực hiện lưu trú</x:v>
      </x:c>
      <x:c r="C6" s="41" t="str">
        <x:v>X</x:v>
      </x:c>
      <x:c r="D6" s="41" t="str">
        <x:v>X</x:v>
      </x:c>
      <x:c r="E6" s="41" t="str">
        <x:v>X</x:v>
      </x:c>
      <x:c r="F6" s="41" t="str">
        <x:v>X</x:v>
      </x:c>
      <x:c r="G6" s="41" t="str">
        <x:v>X</x:v>
      </x:c>
      <x:c r="H6" s="41" t="str"/>
      <x:c r="I6" s="41" t="str">
        <x:v>X</x:v>
      </x:c>
      <x:c r="J6" s="41" t="str">
        <x:v>X</x:v>
      </x:c>
      <x:c r="K6" s="41" t="str"/>
      <x:c r="L6" s="41" t="str"/>
      <x:c r="M6" s="41" t="str"/>
      <x:c r="N6" s="41" t="str"/>
      <x:c r="O6" s="41" t="str"/>
      <x:c r="P6" s="41" t="str"/>
      <x:c r="Q6" s="41" t="str"/>
      <x:c r="R6" s="41" t="str"/>
    </x:row>
    <x:row r="7" ht="40" customHeight="1">
      <x:c r="A7" s="38" t="str">
        <x:v>P03</x:v>
      </x:c>
      <x:c r="B7" s="40" t="str">
        <x:v>Theo dõi phòng khả dụng</x:v>
      </x:c>
      <x:c r="C7" s="41" t="str">
        <x:v>X</x:v>
      </x:c>
      <x:c r="D7" s="41" t="str">
        <x:v>X</x:v>
      </x:c>
      <x:c r="E7" s="41" t="str">
        <x:v>X</x:v>
      </x:c>
      <x:c r="F7" s="41" t="str">
        <x:v>X</x:v>
      </x:c>
      <x:c r="G7" s="41" t="str"/>
      <x:c r="H7" s="41" t="str"/>
      <x:c r="I7" s="41" t="str"/>
      <x:c r="J7" s="41" t="str"/>
      <x:c r="K7" s="41" t="str"/>
      <x:c r="L7" s="41" t="str"/>
      <x:c r="M7" s="41" t="str"/>
      <x:c r="N7" s="41" t="str"/>
      <x:c r="O7" s="41" t="str"/>
      <x:c r="P7" s="41" t="str"/>
      <x:c r="Q7" s="41" t="str"/>
      <x:c r="R7" s="41" t="str"/>
    </x:row>
    <x:row r="8" ht="40" customHeight="1">
      <x:c r="A8" s="38" t="str">
        <x:v>P04</x:v>
      </x:c>
      <x:c r="B8" s="40" t="str">
        <x:v>Bán vé giải trí</x:v>
      </x:c>
      <x:c r="C8" s="41" t="str">
        <x:v>X</x:v>
      </x:c>
      <x:c r="D8" s="41" t="str">
        <x:v>X</x:v>
      </x:c>
      <x:c r="E8" s="41" t="str">
        <x:v>X</x:v>
      </x:c>
      <x:c r="F8" s="41" t="str"/>
      <x:c r="G8" s="41" t="str">
        <x:v>X</x:v>
      </x:c>
      <x:c r="H8" s="41" t="str"/>
      <x:c r="I8" s="41" t="str">
        <x:v>X</x:v>
      </x:c>
      <x:c r="J8" s="41" t="str"/>
      <x:c r="K8" s="41" t="str"/>
      <x:c r="L8" s="41" t="str"/>
      <x:c r="M8" s="41" t="str">
        <x:v>X</x:v>
      </x:c>
      <x:c r="N8" s="41" t="str"/>
      <x:c r="O8" s="41" t="str"/>
      <x:c r="P8" s="41" t="str"/>
      <x:c r="Q8" s="41" t="str"/>
      <x:c r="R8" s="41" t="str"/>
    </x:row>
    <x:row r="9" ht="40" customHeight="1">
      <x:c r="A9" s="38" t="str">
        <x:v>P05</x:v>
      </x:c>
      <x:c r="B9" s="40" t="str">
        <x:v>Tiếp nhận lượt dùng hoạt động</x:v>
      </x:c>
      <x:c r="C9" s="41" t="str">
        <x:v>X</x:v>
      </x:c>
      <x:c r="D9" s="41" t="str">
        <x:v>X</x:v>
      </x:c>
      <x:c r="E9" s="41" t="str"/>
      <x:c r="F9" s="41" t="str"/>
      <x:c r="G9" s="41" t="str"/>
      <x:c r="H9" s="41" t="str"/>
      <x:c r="I9" s="41" t="str">
        <x:v>X</x:v>
      </x:c>
      <x:c r="J9" s="41" t="str"/>
      <x:c r="K9" s="41" t="str"/>
      <x:c r="L9" s="41" t="str"/>
      <x:c r="M9" s="41" t="str">
        <x:v>X</x:v>
      </x:c>
      <x:c r="N9" s="41" t="str">
        <x:v>X</x:v>
      </x:c>
      <x:c r="O9" s="41" t="str"/>
      <x:c r="P9" s="41" t="str"/>
      <x:c r="Q9" s="41" t="str"/>
      <x:c r="R9" s="41" t="str"/>
    </x:row>
    <x:row r="10" ht="40" customHeight="1">
      <x:c r="A10" s="38" t="str">
        <x:v>P06</x:v>
      </x:c>
      <x:c r="B10" s="40" t="str">
        <x:v>Cho thuê phương tiện</x:v>
      </x:c>
      <x:c r="C10" s="41" t="str">
        <x:v>X</x:v>
      </x:c>
      <x:c r="D10" s="41" t="str">
        <x:v>X</x:v>
      </x:c>
      <x:c r="E10" s="41" t="str">
        <x:v>X</x:v>
      </x:c>
      <x:c r="F10" s="41" t="str"/>
      <x:c r="G10" s="41" t="str">
        <x:v>X</x:v>
      </x:c>
      <x:c r="H10" s="41" t="str"/>
      <x:c r="I10" s="41" t="str">
        <x:v>X</x:v>
      </x:c>
      <x:c r="J10" s="41" t="str"/>
      <x:c r="K10" s="41" t="str"/>
      <x:c r="L10" s="41" t="str"/>
      <x:c r="M10" s="41" t="str">
        <x:v>X</x:v>
      </x:c>
      <x:c r="N10" s="41" t="str"/>
      <x:c r="O10" s="41" t="str">
        <x:v>X</x:v>
      </x:c>
      <x:c r="P10" s="41" t="str"/>
      <x:c r="Q10" s="41" t="str"/>
      <x:c r="R10" s="41" t="str"/>
    </x:row>
    <x:row r="11" ht="40" customHeight="1">
      <x:c r="A11" s="38" t="str">
        <x:v>P07</x:v>
      </x:c>
      <x:c r="B11" s="40" t="str">
        <x:v>Cấp và sử dụng quyền lợi sáng</x:v>
      </x:c>
      <x:c r="C11" s="41" t="str">
        <x:v>X</x:v>
      </x:c>
      <x:c r="D11" s="41" t="str">
        <x:v>X</x:v>
      </x:c>
      <x:c r="E11" s="41" t="str">
        <x:v>X</x:v>
      </x:c>
      <x:c r="F11" s="41" t="str">
        <x:v>X</x:v>
      </x:c>
      <x:c r="G11" s="41" t="str"/>
      <x:c r="H11" s="41" t="str"/>
      <x:c r="I11" s="41" t="str">
        <x:v>X</x:v>
      </x:c>
      <x:c r="J11" s="41" t="str">
        <x:v>X</x:v>
      </x:c>
      <x:c r="K11" s="41" t="str">
        <x:v>X</x:v>
      </x:c>
      <x:c r="L11" s="41" t="str">
        <x:v>X</x:v>
      </x:c>
      <x:c r="M11" s="41" t="str"/>
      <x:c r="N11" s="41" t="str"/>
      <x:c r="O11" s="41" t="str"/>
      <x:c r="P11" s="41" t="str"/>
      <x:c r="Q11" s="41" t="str"/>
      <x:c r="R11" s="41" t="str"/>
    </x:row>
    <x:row r="12" ht="40" customHeight="1">
      <x:c r="A12" s="38" t="str">
        <x:v>P08</x:v>
      </x:c>
      <x:c r="B12" s="40" t="str">
        <x:v>Bán và phục vụ ăn uống</x:v>
      </x:c>
      <x:c r="C12" s="41" t="str">
        <x:v>X</x:v>
      </x:c>
      <x:c r="D12" s="41" t="str">
        <x:v>X</x:v>
      </x:c>
      <x:c r="E12" s="41" t="str">
        <x:v>X</x:v>
      </x:c>
      <x:c r="F12" s="41" t="str"/>
      <x:c r="G12" s="41" t="str"/>
      <x:c r="H12" s="41" t="str"/>
      <x:c r="I12" s="41" t="str">
        <x:v>X</x:v>
      </x:c>
      <x:c r="J12" s="41" t="str"/>
      <x:c r="K12" s="41" t="str">
        <x:v>X</x:v>
      </x:c>
      <x:c r="L12" s="41" t="str">
        <x:v>X</x:v>
      </x:c>
      <x:c r="M12" s="41" t="str"/>
      <x:c r="N12" s="41" t="str"/>
      <x:c r="O12" s="41" t="str"/>
      <x:c r="P12" s="41" t="str"/>
      <x:c r="Q12" s="41" t="str"/>
      <x:c r="R12" s="41" t="str"/>
    </x:row>
    <x:row r="13" ht="40" customHeight="1">
      <x:c r="A13" s="38" t="str">
        <x:v>P09</x:v>
      </x:c>
      <x:c r="B13" s="40" t="str">
        <x:v>Đặt mua hàng</x:v>
      </x:c>
      <x:c r="C13" s="41" t="str">
        <x:v>X</x:v>
      </x:c>
      <x:c r="D13" s="41" t="str">
        <x:v>X</x:v>
      </x:c>
      <x:c r="E13" s="41" t="str">
        <x:v>X</x:v>
      </x:c>
      <x:c r="F13" s="41" t="str"/>
      <x:c r="G13" s="41" t="str"/>
      <x:c r="H13" s="41" t="str"/>
      <x:c r="I13" s="41" t="str"/>
      <x:c r="J13" s="41" t="str"/>
      <x:c r="K13" s="41" t="str"/>
      <x:c r="L13" s="41" t="str"/>
      <x:c r="M13" s="41" t="str"/>
      <x:c r="N13" s="41" t="str"/>
      <x:c r="O13" s="41" t="str"/>
      <x:c r="P13" s="41" t="str">
        <x:v>X</x:v>
      </x:c>
      <x:c r="Q13" s="41" t="str">
        <x:v>X</x:v>
      </x:c>
      <x:c r="R13" s="41" t="str"/>
    </x:row>
    <x:row r="14" ht="40" customHeight="1">
      <x:c r="A14" s="38" t="str">
        <x:v>P10</x:v>
      </x:c>
      <x:c r="B14" s="40" t="str">
        <x:v>Tiếp nhận hàng mua</x:v>
      </x:c>
      <x:c r="C14" s="41" t="str">
        <x:v>X</x:v>
      </x:c>
      <x:c r="D14" s="41" t="str">
        <x:v>X</x:v>
      </x:c>
      <x:c r="E14" s="41" t="str">
        <x:v>X</x:v>
      </x:c>
      <x:c r="F14" s="41" t="str"/>
      <x:c r="G14" s="41" t="str"/>
      <x:c r="H14" s="41" t="str"/>
      <x:c r="I14" s="41" t="str"/>
      <x:c r="J14" s="41" t="str"/>
      <x:c r="K14" s="41" t="str"/>
      <x:c r="L14" s="41" t="str"/>
      <x:c r="M14" s="41" t="str"/>
      <x:c r="N14" s="41" t="str"/>
      <x:c r="O14" s="41" t="str"/>
      <x:c r="P14" s="41" t="str">
        <x:v>X</x:v>
      </x:c>
      <x:c r="Q14" s="41" t="str">
        <x:v>X</x:v>
      </x:c>
      <x:c r="R14" s="41" t="str"/>
    </x:row>
    <x:row r="15" ht="40" customHeight="1">
      <x:c r="A15" s="38" t="str">
        <x:v>P11</x:v>
      </x:c>
      <x:c r="B15" s="40" t="str">
        <x:v>Ghi nhận nhập xuất và tồn kho</x:v>
      </x:c>
      <x:c r="C15" s="41" t="str">
        <x:v>X</x:v>
      </x:c>
      <x:c r="D15" s="41" t="str">
        <x:v>X</x:v>
      </x:c>
      <x:c r="E15" s="41" t="str">
        <x:v>X</x:v>
      </x:c>
      <x:c r="F15" s="41" t="str"/>
      <x:c r="G15" s="41" t="str"/>
      <x:c r="H15" s="41" t="str"/>
      <x:c r="I15" s="41" t="str"/>
      <x:c r="J15" s="41" t="str"/>
      <x:c r="K15" s="41" t="str"/>
      <x:c r="L15" s="41" t="str"/>
      <x:c r="M15" s="41" t="str"/>
      <x:c r="N15" s="41" t="str"/>
      <x:c r="O15" s="41" t="str"/>
      <x:c r="P15" s="41" t="str">
        <x:v>X</x:v>
      </x:c>
      <x:c r="Q15" s="41" t="str">
        <x:v>X</x:v>
      </x:c>
      <x:c r="R15" s="41" t="str"/>
    </x:row>
    <x:row r="16" ht="40" customHeight="1">
      <x:c r="A16" s="38" t="str">
        <x:v>P12</x:v>
      </x:c>
      <x:c r="B16" s="40" t="str">
        <x:v>Bảo trì tài sản khách sạn</x:v>
      </x:c>
      <x:c r="C16" s="41" t="str">
        <x:v>X</x:v>
      </x:c>
      <x:c r="D16" s="41" t="str">
        <x:v>X</x:v>
      </x:c>
      <x:c r="E16" s="41" t="str">
        <x:v>X</x:v>
      </x:c>
      <x:c r="F16" s="41" t="str">
        <x:v>X</x:v>
      </x:c>
      <x:c r="G16" s="41" t="str"/>
      <x:c r="H16" s="41" t="str"/>
      <x:c r="I16" s="41" t="str"/>
      <x:c r="J16" s="41" t="str"/>
      <x:c r="K16" s="41" t="str"/>
      <x:c r="L16" s="41" t="str"/>
      <x:c r="M16" s="41" t="str"/>
      <x:c r="N16" s="41" t="str"/>
      <x:c r="O16" s="41" t="str"/>
      <x:c r="P16" s="41" t="str"/>
      <x:c r="Q16" s="41" t="str"/>
      <x:c r="R16" s="41" t="str">
        <x:v>X</x:v>
      </x:c>
    </x:row>
    <x:row r="18" ht="28" customHeight="1">
      <x:c r="A18" s="42" t="str">
        <x:v>Ánh xạ quá trình sang fact và nhu cầu nghiệp vụ</x:v>
      </x:c>
      <x:c r="B18" s="42"/>
      <x:c r="C18" s="42"/>
      <x:c r="D18" s="42"/>
      <x:c r="E18" s="42"/>
      <x:c r="F18" s="42"/>
      <x:c r="G18" s="42"/>
      <x:c r="H18" s="42"/>
      <x:c r="I18" s="42"/>
      <x:c r="J18" s="42"/>
      <x:c r="K18" s="42"/>
      <x:c r="L18" s="42"/>
      <x:c r="M18" s="42"/>
      <x:c r="N18" s="42"/>
      <x:c r="O18" s="42"/>
      <x:c r="P18" s="42"/>
      <x:c r="Q18" s="42"/>
      <x:c r="R18" s="42"/>
    </x:row>
    <x:row r="19" ht="38" customHeight="1">
      <x:c r="A19" s="3" t="str">
        <x:v>P01 · Tiếp nhận đặt phòng</x:v>
      </x:c>
      <x:c r="B19" s="3"/>
      <x:c r="C19" s="3" t="str">
        <x:v>F01 → B01, B02, B03</x:v>
      </x:c>
      <x:c r="D19" s="3"/>
      <x:c r="E19" s="3"/>
      <x:c r="F19" s="3"/>
      <x:c r="G19" s="3" t="str">
        <x:v>Phòng và gói giá qua BridgeBookingRoom; chỉ lọc EXISTS, không phân bổ tiền booking.</x:v>
      </x:c>
      <x:c r="H19" s="3"/>
      <x:c r="I19" s="3"/>
      <x:c r="J19" s="3"/>
      <x:c r="K19" s="3"/>
      <x:c r="L19" s="3"/>
      <x:c r="M19" s="3"/>
      <x:c r="N19" s="3"/>
      <x:c r="O19" s="3"/>
      <x:c r="P19" s="3"/>
      <x:c r="Q19" s="3"/>
      <x:c r="R19" s="3"/>
    </x:row>
    <x:row r="20" ht="38" customHeight="1">
      <x:c r="A20" s="3" t="str">
        <x:v>P02 · Thực hiện lưu trú</x:v>
      </x:c>
      <x:c r="B20" s="3"/>
      <x:c r="C20" s="3" t="str">
        <x:v>F03 → B01</x:v>
      </x:c>
      <x:c r="D20" s="3"/>
      <x:c r="E20" s="3"/>
      <x:c r="F20" s="3"/>
      <x:c r="G20" s="3" t="str">
        <x:v>Đêm thực ở; phân biệt kênh của đêm bán với mẫu số công suất.</x:v>
      </x:c>
      <x:c r="H20" s="3"/>
      <x:c r="I20" s="3"/>
      <x:c r="J20" s="3"/>
      <x:c r="K20" s="3"/>
      <x:c r="L20" s="3"/>
      <x:c r="M20" s="3"/>
      <x:c r="N20" s="3"/>
      <x:c r="O20" s="3"/>
      <x:c r="P20" s="3"/>
      <x:c r="Q20" s="3"/>
      <x:c r="R20" s="3"/>
    </x:row>
    <x:row r="21" ht="38" customHeight="1">
      <x:c r="A21" s="3" t="str">
        <x:v>P03 · Theo dõi phòng khả dụng</x:v>
      </x:c>
      <x:c r="B21" s="3"/>
      <x:c r="C21" s="3" t="str">
        <x:v>F02 → B01, B08</x:v>
      </x:c>
      <x:c r="D21" s="3"/>
      <x:c r="E21" s="3"/>
      <x:c r="F21" s="3"/>
      <x:c r="G21" s="3" t="str">
        <x:v>Room-day dùng chung cho lưu trú và ảnh hưởng bảo trì.</x:v>
      </x:c>
      <x:c r="H21" s="3"/>
      <x:c r="I21" s="3"/>
      <x:c r="J21" s="3"/>
      <x:c r="K21" s="3"/>
      <x:c r="L21" s="3"/>
      <x:c r="M21" s="3"/>
      <x:c r="N21" s="3"/>
      <x:c r="O21" s="3"/>
      <x:c r="P21" s="3"/>
      <x:c r="Q21" s="3"/>
      <x:c r="R21" s="3"/>
    </x:row>
    <x:row r="22" ht="38" customHeight="1">
      <x:c r="A22" s="3" t="str">
        <x:v>P04 · Bán vé giải trí</x:v>
      </x:c>
      <x:c r="B22" s="3"/>
      <x:c r="C22" s="3" t="str">
        <x:v>F04 → B03</x:v>
      </x:c>
      <x:c r="D22" s="3"/>
      <x:c r="E22" s="3"/>
      <x:c r="F22" s="3"/>
      <x:c r="G22" s="3" t="str">
        <x:v>Khách sạn/kênh booking chỉ có khi có tham chiếu booking hợp lệ.</x:v>
      </x:c>
      <x:c r="H22" s="3"/>
      <x:c r="I22" s="3"/>
      <x:c r="J22" s="3"/>
      <x:c r="K22" s="3"/>
      <x:c r="L22" s="3"/>
      <x:c r="M22" s="3"/>
      <x:c r="N22" s="3"/>
      <x:c r="O22" s="3"/>
      <x:c r="P22" s="3"/>
      <x:c r="Q22" s="3"/>
      <x:c r="R22" s="3"/>
    </x:row>
    <x:row r="23" ht="38" customHeight="1">
      <x:c r="A23" s="3" t="str">
        <x:v>P05 · Tiếp nhận lượt dùng hoạt động</x:v>
      </x:c>
      <x:c r="B23" s="3"/>
      <x:c r="C23" s="3" t="str">
        <x:v>F09, F10 → B05</x:v>
      </x:c>
      <x:c r="D23" s="3"/>
      <x:c r="E23" s="3"/>
      <x:c r="F23" s="3"/>
      <x:c r="G23" s="3" t="str">
        <x:v>Lượt dùng và capacity có grain riêng; chiều khách không lọc capacity.</x:v>
      </x:c>
      <x:c r="H23" s="3"/>
      <x:c r="I23" s="3"/>
      <x:c r="J23" s="3"/>
      <x:c r="K23" s="3"/>
      <x:c r="L23" s="3"/>
      <x:c r="M23" s="3"/>
      <x:c r="N23" s="3"/>
      <x:c r="O23" s="3"/>
      <x:c r="P23" s="3"/>
      <x:c r="Q23" s="3"/>
      <x:c r="R23" s="3"/>
    </x:row>
    <x:row r="24" ht="38" customHeight="1">
      <x:c r="A24" s="3" t="str">
        <x:v>P06 · Cho thuê phương tiện</x:v>
      </x:c>
      <x:c r="B24" s="3"/>
      <x:c r="C24" s="3" t="str">
        <x:v>F05, F11 → B03, B05</x:v>
      </x:c>
      <x:c r="D24" s="3"/>
      <x:c r="E24" s="3"/>
      <x:c r="F24" s="3"/>
      <x:c r="G24" s="3" t="str">
        <x:v>Hợp đồng và ngày xe có grain riêng; khách/kênh không lọc ngày xe sẵn sàng.</x:v>
      </x:c>
      <x:c r="H24" s="3"/>
      <x:c r="I24" s="3"/>
      <x:c r="J24" s="3"/>
      <x:c r="K24" s="3"/>
      <x:c r="L24" s="3"/>
      <x:c r="M24" s="3"/>
      <x:c r="N24" s="3"/>
      <x:c r="O24" s="3"/>
      <x:c r="P24" s="3"/>
      <x:c r="Q24" s="3"/>
      <x:c r="R24" s="3"/>
    </x:row>
    <x:row r="25" ht="38" customHeight="1">
      <x:c r="A25" s="3" t="str">
        <x:v>P07 · Cấp và sử dụng quyền lợi sáng</x:v>
      </x:c>
      <x:c r="B25" s="3"/>
      <x:c r="C25" s="3" t="str">
        <x:v>F06 → B04</x:v>
      </x:c>
      <x:c r="D25" s="3"/>
      <x:c r="E25" s="3"/>
      <x:c r="F25" s="3"/>
      <x:c r="G25" s="3" t="str">
        <x:v>Quyền lợi đi kèm phòng không tạo thêm doanh thu ăn uống.</x:v>
      </x:c>
      <x:c r="H25" s="3"/>
      <x:c r="I25" s="3"/>
      <x:c r="J25" s="3"/>
      <x:c r="K25" s="3"/>
      <x:c r="L25" s="3"/>
      <x:c r="M25" s="3"/>
      <x:c r="N25" s="3"/>
      <x:c r="O25" s="3"/>
      <x:c r="P25" s="3"/>
      <x:c r="Q25" s="3"/>
      <x:c r="R25" s="3"/>
    </x:row>
    <x:row r="26" ht="38" customHeight="1">
      <x:c r="A26" s="3" t="str">
        <x:v>P08 · Bán và phục vụ ăn uống</x:v>
      </x:c>
      <x:c r="B26" s="3"/>
      <x:c r="C26" s="3" t="str">
        <x:v>F07, F08 → B04</x:v>
      </x:c>
      <x:c r="D26" s="3"/>
      <x:c r="E26" s="3"/>
      <x:c r="F26" s="3"/>
      <x:c r="G26" s="3" t="str">
        <x:v>Hóa đơn và phiên buffet có grain riêng; khách không lọc chi phí phiên.</x:v>
      </x:c>
      <x:c r="H26" s="3"/>
      <x:c r="I26" s="3"/>
      <x:c r="J26" s="3"/>
      <x:c r="K26" s="3"/>
      <x:c r="L26" s="3"/>
      <x:c r="M26" s="3"/>
      <x:c r="N26" s="3"/>
      <x:c r="O26" s="3"/>
      <x:c r="P26" s="3"/>
      <x:c r="Q26" s="3"/>
      <x:c r="R26" s="3"/>
    </x:row>
    <x:row r="27" ht="38" customHeight="1">
      <x:c r="A27" s="3" t="str">
        <x:v>P09 · Đặt mua hàng</x:v>
      </x:c>
      <x:c r="B27" s="3"/>
      <x:c r="C27" s="3" t="str">
        <x:v>F12 → B06</x:v>
      </x:c>
      <x:c r="D27" s="3"/>
      <x:c r="E27" s="3"/>
      <x:c r="F27" s="3"/>
      <x:c r="G27" s="3" t="str">
        <x:v>Một dòng đặt mua; giữ lượng đặt một lần khi nối nhiều lần nhận.</x:v>
      </x:c>
      <x:c r="H27" s="3"/>
      <x:c r="I27" s="3"/>
      <x:c r="J27" s="3"/>
      <x:c r="K27" s="3"/>
      <x:c r="L27" s="3"/>
      <x:c r="M27" s="3"/>
      <x:c r="N27" s="3"/>
      <x:c r="O27" s="3"/>
      <x:c r="P27" s="3"/>
      <x:c r="Q27" s="3"/>
      <x:c r="R27" s="3"/>
    </x:row>
    <x:row r="28" ht="38" customHeight="1">
      <x:c r="A28" s="3" t="str">
        <x:v>P10 · Tiếp nhận hàng mua</x:v>
      </x:c>
      <x:c r="B28" s="3"/>
      <x:c r="C28" s="3" t="str">
        <x:v>F13 → B06</x:v>
      </x:c>
      <x:c r="D28" s="3"/>
      <x:c r="E28" s="3"/>
      <x:c r="F28" s="3"/>
      <x:c r="G28" s="3" t="str">
        <x:v>Một lần nhận của một dòng đặt mua; file ngoài chỉ đối chiếu.</x:v>
      </x:c>
      <x:c r="H28" s="3"/>
      <x:c r="I28" s="3"/>
      <x:c r="J28" s="3"/>
      <x:c r="K28" s="3"/>
      <x:c r="L28" s="3"/>
      <x:c r="M28" s="3"/>
      <x:c r="N28" s="3"/>
      <x:c r="O28" s="3"/>
      <x:c r="P28" s="3"/>
      <x:c r="Q28" s="3"/>
      <x:c r="R28" s="3"/>
    </x:row>
    <x:row r="29" ht="38" customHeight="1">
      <x:c r="A29" s="3" t="str">
        <x:v>P11 · Ghi nhận nhập xuất và tồn kho</x:v>
      </x:c>
      <x:c r="B29" s="3"/>
      <x:c r="C29" s="3" t="str">
        <x:v>F14, F15 → B07</x:v>
      </x:c>
      <x:c r="D29" s="3"/>
      <x:c r="E29" s="3"/>
      <x:c r="F29" s="3"/>
      <x:c r="G29" s="3" t="str">
        <x:v>F15 tùy chọn; số dư không cộng qua ngày hoặc lọc theo usage_area.</x:v>
      </x:c>
      <x:c r="H29" s="3"/>
      <x:c r="I29" s="3"/>
      <x:c r="J29" s="3"/>
      <x:c r="K29" s="3"/>
      <x:c r="L29" s="3"/>
      <x:c r="M29" s="3"/>
      <x:c r="N29" s="3"/>
      <x:c r="O29" s="3"/>
      <x:c r="P29" s="3"/>
      <x:c r="Q29" s="3"/>
      <x:c r="R29" s="3"/>
    </x:row>
    <x:row r="30" ht="38" customHeight="1">
      <x:c r="A30" s="3" t="str">
        <x:v>P12 · Bảo trì tài sản khách sạn</x:v>
      </x:c>
      <x:c r="B30" s="3"/>
      <x:c r="C30" s="3" t="str">
        <x:v>F16 → B08</x:v>
      </x:c>
      <x:c r="D30" s="3"/>
      <x:c r="E30" s="3"/>
      <x:c r="F30" s="3"/>
      <x:c r="G30" s="3" t="str">
        <x:v>Bên cung cấp tài sản không mặc định là nhà thầu bảo trì. Ngày phòng khả dụng ở P03.</x:v>
      </x:c>
      <x:c r="H30" s="3"/>
      <x:c r="I30" s="3"/>
      <x:c r="J30" s="3"/>
      <x:c r="K30" s="3"/>
      <x:c r="L30" s="3"/>
      <x:c r="M30" s="3"/>
      <x:c r="N30" s="3"/>
      <x:c r="O30" s="3"/>
      <x:c r="P30" s="3"/>
      <x:c r="Q30" s="3"/>
      <x:c r="R30" s="3"/>
    </x:row>
    <x:row r="32" ht="26" customHeight="1">
      <x:c r="A32" s="44" t="str">
        <x:v>Một X không có nghĩa mọi số đo trong quá trình nhận được bộ lọc đó. P01 dùng Room/RatePlan qua bridge; capacity không lọc theo khách/kênh.</x:v>
      </x:c>
      <x:c r="B32" s="44"/>
      <x:c r="C32" s="44"/>
      <x:c r="D32" s="44"/>
      <x:c r="E32" s="44"/>
      <x:c r="F32" s="44"/>
      <x:c r="G32" s="44"/>
      <x:c r="H32" s="44"/>
      <x:c r="I32" s="44"/>
      <x:c r="J32" s="44"/>
      <x:c r="K32" s="44"/>
      <x:c r="L32" s="44"/>
      <x:c r="M32" s="44"/>
      <x:c r="N32" s="44"/>
      <x:c r="O32" s="44"/>
      <x:c r="P32" s="44"/>
      <x:c r="Q32" s="44"/>
      <x:c r="R32" s="44"/>
    </x:row>
    <x:row r="33" ht="26" customHeight="1">
      <x:c r="A33" s="44" t="str">
        <x:v>F15 là tổng hợp tồn kho tùy chọn thuộc P11. F17 là ngữ cảnh thời tiết theo cụm/ngày hỗ trợ B05; không thêm thành một hàng giao dịch.</x:v>
      </x:c>
      <x:c r="B33" s="44"/>
      <x:c r="C33" s="44"/>
      <x:c r="D33" s="44"/>
      <x:c r="E33" s="44"/>
      <x:c r="F33" s="44"/>
      <x:c r="G33" s="44"/>
      <x:c r="H33" s="44"/>
      <x:c r="I33" s="44"/>
      <x:c r="J33" s="44"/>
      <x:c r="K33" s="44"/>
      <x:c r="L33" s="44"/>
      <x:c r="M33" s="44"/>
      <x:c r="N33" s="44"/>
      <x:c r="O33" s="44"/>
      <x:c r="P33" s="44"/>
      <x:c r="Q33" s="44"/>
      <x:c r="R33" s="44"/>
    </x:row>
    <x:row r="34" ht="26" customHeight="1">
      <x:c r="A34" s="44" t="str">
        <x:v>D07 là hồ sơ khách theo nguồn, chưa phải khách hợp nhất. Ma trận bao phủ B01–B08, không mô tả tất cả hoạt động của CompanyE.</x:v>
      </x:c>
      <x:c r="B34" s="44"/>
      <x:c r="C34" s="44"/>
      <x:c r="D34" s="44"/>
      <x:c r="E34" s="44"/>
      <x:c r="F34" s="44"/>
      <x:c r="G34" s="44"/>
      <x:c r="H34" s="44"/>
      <x:c r="I34" s="44"/>
      <x:c r="J34" s="44"/>
      <x:c r="K34" s="44"/>
      <x:c r="L34" s="44"/>
      <x:c r="M34" s="44"/>
      <x:c r="N34" s="44"/>
      <x:c r="O34" s="44"/>
      <x:c r="P34" s="44"/>
      <x:c r="Q34" s="44"/>
      <x:c r="R34" s="44"/>
    </x:row>
    <x:row r="35" ht="26" customHeight="1">
      <x:c r="A35" s="44" t="str">
        <x:v>Nguồn mẫu: CO5173, Chương 2 Data Warehouse and Data Management Architecture Design, trang 89, Figure 5.1. Nội dung ô X là thiết kế CompanyE.</x:v>
      </x:c>
      <x:c r="B35" s="44"/>
      <x:c r="C35" s="44"/>
      <x:c r="D35" s="44"/>
      <x:c r="E35" s="44"/>
      <x:c r="F35" s="44"/>
      <x:c r="G35" s="44"/>
      <x:c r="H35" s="44"/>
      <x:c r="I35" s="44"/>
      <x:c r="J35" s="44"/>
      <x:c r="K35" s="44"/>
      <x:c r="L35" s="44"/>
      <x:c r="M35" s="44"/>
      <x:c r="N35" s="44"/>
      <x:c r="O35" s="44"/>
      <x:c r="P35" s="44"/>
      <x:c r="Q35" s="44"/>
      <x:c r="R35" s="44"/>
    </x:row>
  </x:sheetData>
  <x:mergeCells>
    <x:mergeCell ref="A1:R1"/>
    <x:mergeCell ref="A2:R2"/>
    <x:mergeCell ref="A3:B3"/>
    <x:mergeCell ref="C3:R3"/>
    <x:mergeCell ref="A18:R18"/>
    <x:mergeCell ref="A19:B19"/>
    <x:mergeCell ref="C19:F19"/>
    <x:mergeCell ref="G19:R19"/>
    <x:mergeCell ref="A20:B20"/>
    <x:mergeCell ref="C20:F20"/>
    <x:mergeCell ref="G20:R20"/>
    <x:mergeCell ref="A21:B21"/>
    <x:mergeCell ref="C21:F21"/>
    <x:mergeCell ref="G21:R21"/>
    <x:mergeCell ref="A22:B22"/>
    <x:mergeCell ref="C22:F22"/>
    <x:mergeCell ref="G22:R22"/>
    <x:mergeCell ref="A23:B23"/>
    <x:mergeCell ref="C23:F23"/>
    <x:mergeCell ref="G23:R23"/>
    <x:mergeCell ref="A24:B24"/>
    <x:mergeCell ref="C24:F24"/>
    <x:mergeCell ref="G24:R24"/>
    <x:mergeCell ref="A25:B25"/>
    <x:mergeCell ref="C25:F25"/>
    <x:mergeCell ref="G25:R25"/>
    <x:mergeCell ref="A26:B26"/>
    <x:mergeCell ref="C26:F26"/>
    <x:mergeCell ref="G26:R26"/>
    <x:mergeCell ref="A27:B27"/>
    <x:mergeCell ref="C27:F27"/>
    <x:mergeCell ref="G27:R27"/>
    <x:mergeCell ref="A28:B28"/>
    <x:mergeCell ref="C28:F28"/>
    <x:mergeCell ref="G28:R28"/>
    <x:mergeCell ref="A29:B29"/>
    <x:mergeCell ref="C29:F29"/>
    <x:mergeCell ref="G29:R29"/>
    <x:mergeCell ref="A30:B30"/>
    <x:mergeCell ref="C30:F30"/>
    <x:mergeCell ref="G30:R30"/>
    <x:mergeCell ref="A32:R32"/>
    <x:mergeCell ref="A33:R33"/>
    <x:mergeCell ref="A34:R34"/>
    <x:mergeCell ref="A35:R35"/>
  </x:mergeCells>
  <x:pageMargins left="0.7" right="0.7" top="0.75" bottom="0.75" header="0.3" footer="0.3"/>
  <x:tableParts count="1">
    <x:tablePart xmlns:r="http://schemas.openxmlformats.org/officeDocument/2006/relationships" r:id="R84999660548e440e"/>
  </x:tableParts>
</x:worksheet>
</file>