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576" windowWidth="9492" windowHeight="6216"/>
  </bookViews>
  <sheets>
    <sheet name="completed" sheetId="1" r:id="rId1"/>
    <sheet name="ORiginal" sheetId="2" r:id="rId2"/>
  </sheets>
  <calcPr calcId="124519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2"/>
  <c r="D3" l="1"/>
  <c r="D4"/>
  <c r="D5"/>
  <c r="D6"/>
  <c r="D7"/>
  <c r="D8"/>
  <c r="D9"/>
  <c r="D10"/>
  <c r="D11"/>
  <c r="D2"/>
</calcChain>
</file>

<file path=xl/sharedStrings.xml><?xml version="1.0" encoding="utf-8"?>
<sst xmlns="http://schemas.openxmlformats.org/spreadsheetml/2006/main" count="35" uniqueCount="21">
  <si>
    <t xml:space="preserve">Item </t>
  </si>
  <si>
    <t>Cost (Sainsbury's)</t>
  </si>
  <si>
    <t>Number of people coming</t>
  </si>
  <si>
    <t>Cost Per Person (S)</t>
  </si>
  <si>
    <t>Feeds How Many(S)?</t>
  </si>
  <si>
    <t>8 Cans of Coke</t>
  </si>
  <si>
    <t>225g Cheese Doritos</t>
  </si>
  <si>
    <t>KitKat 2 Finger x 8</t>
  </si>
  <si>
    <t>50 Paper Plates</t>
  </si>
  <si>
    <t>quantity needed</t>
  </si>
  <si>
    <t xml:space="preserve"> </t>
  </si>
  <si>
    <t>per person</t>
  </si>
  <si>
    <t>event toal</t>
  </si>
  <si>
    <t>ticket price</t>
  </si>
  <si>
    <t>ticket total</t>
  </si>
  <si>
    <t>pea nuts 100g</t>
  </si>
  <si>
    <t>pizza plain serves 8</t>
  </si>
  <si>
    <t xml:space="preserve">crisps 200g </t>
  </si>
  <si>
    <t>chocolate fingers150g</t>
  </si>
  <si>
    <t>sauage rolls 24 pack</t>
  </si>
  <si>
    <t>maltesers 200g</t>
  </si>
</sst>
</file>

<file path=xl/styles.xml><?xml version="1.0" encoding="utf-8"?>
<styleSheet xmlns="http://schemas.openxmlformats.org/spreadsheetml/2006/main">
  <numFmts count="1">
    <numFmt numFmtId="164" formatCode="&quot;£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6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164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2" fillId="2" borderId="1" xfId="1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4" fontId="1" fillId="0" borderId="1" xfId="0" applyNumberFormat="1" applyFont="1" applyBorder="1" applyAlignment="1">
      <alignment wrapText="1"/>
    </xf>
    <xf numFmtId="4" fontId="0" fillId="0" borderId="1" xfId="0" applyNumberFormat="1" applyBorder="1" applyAlignment="1">
      <alignment wrapText="1"/>
    </xf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insburys.co.uk/shop/gb/groceries/chocolate/kit-kat-milk-chocolate-2-finger-8x208g" TargetMode="External"/><Relationship Id="rId2" Type="http://schemas.openxmlformats.org/officeDocument/2006/relationships/hyperlink" Target="http://www.sainsburys.co.uk/shop/ProductDisplay?storeId=10151&amp;productId=508800" TargetMode="External"/><Relationship Id="rId1" Type="http://schemas.openxmlformats.org/officeDocument/2006/relationships/hyperlink" Target="http://www.sainsburys.co.uk/shop/gb/groceries/coca-cola-8x330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ainsburys.co.uk/shop/gb/groceries/kitchen-dining-paper-tableware-napkins/sainsburys-white-plate--basics-23cm-x-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insburys.co.uk/shop/gb/groceries/chocolate/kit-kat-milk-chocolate-2-finger-8x208g" TargetMode="External"/><Relationship Id="rId2" Type="http://schemas.openxmlformats.org/officeDocument/2006/relationships/hyperlink" Target="http://www.sainsburys.co.uk/shop/ProductDisplay?storeId=10151&amp;productId=508800" TargetMode="External"/><Relationship Id="rId1" Type="http://schemas.openxmlformats.org/officeDocument/2006/relationships/hyperlink" Target="http://www.sainsburys.co.uk/shop/gb/groceries/coca-cola-8x330ml" TargetMode="External"/><Relationship Id="rId4" Type="http://schemas.openxmlformats.org/officeDocument/2006/relationships/hyperlink" Target="http://www.sainsburys.co.uk/shop/gb/groceries/kitchen-dining-paper-tableware-napkins/sainsburys-white-plate--basics-23cm-x-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B1" workbookViewId="0">
      <selection activeCell="H5" sqref="H5"/>
    </sheetView>
  </sheetViews>
  <sheetFormatPr defaultColWidth="9.109375" defaultRowHeight="14.4"/>
  <cols>
    <col min="1" max="1" width="36" style="5" customWidth="1"/>
    <col min="2" max="2" width="14.5546875" style="4" customWidth="1"/>
    <col min="3" max="3" width="11.5546875" style="5" customWidth="1"/>
    <col min="4" max="4" width="10.44140625" style="6" customWidth="1"/>
    <col min="5" max="5" width="10.44140625" style="13" customWidth="1"/>
    <col min="6" max="6" width="17" style="3" customWidth="1"/>
    <col min="7" max="8" width="9.109375" style="14"/>
    <col min="9" max="16384" width="9.109375" style="3"/>
  </cols>
  <sheetData>
    <row r="1" spans="1:8" ht="34.5" customHeight="1">
      <c r="A1" s="7" t="s">
        <v>0</v>
      </c>
      <c r="B1" s="8" t="s">
        <v>1</v>
      </c>
      <c r="C1" s="7" t="s">
        <v>4</v>
      </c>
      <c r="D1" s="1" t="s">
        <v>3</v>
      </c>
      <c r="E1" s="12" t="s">
        <v>9</v>
      </c>
      <c r="F1" s="2" t="s">
        <v>2</v>
      </c>
      <c r="G1" s="6" t="s">
        <v>13</v>
      </c>
      <c r="H1" s="6" t="s">
        <v>14</v>
      </c>
    </row>
    <row r="2" spans="1:8">
      <c r="A2" s="9" t="s">
        <v>5</v>
      </c>
      <c r="B2" s="10">
        <v>4</v>
      </c>
      <c r="C2" s="11">
        <v>8</v>
      </c>
      <c r="D2" s="6">
        <f>B2/C2</f>
        <v>0.5</v>
      </c>
      <c r="E2" s="13">
        <f>$F$2/C2</f>
        <v>31.25</v>
      </c>
      <c r="F2" s="3">
        <v>250</v>
      </c>
      <c r="G2" s="14">
        <v>1.5</v>
      </c>
      <c r="H2" s="14" t="s">
        <v>10</v>
      </c>
    </row>
    <row r="3" spans="1:8">
      <c r="A3" s="9" t="s">
        <v>6</v>
      </c>
      <c r="B3" s="10">
        <v>2.9</v>
      </c>
      <c r="C3" s="11">
        <v>5</v>
      </c>
      <c r="D3" s="6">
        <f t="shared" ref="D3:D11" si="0">B3/C3</f>
        <v>0.57999999999999996</v>
      </c>
      <c r="E3" s="13">
        <f t="shared" ref="E3:E11" si="1">$F$2/C3</f>
        <v>50</v>
      </c>
      <c r="G3" s="14">
        <v>2</v>
      </c>
      <c r="H3" s="14" t="s">
        <v>10</v>
      </c>
    </row>
    <row r="4" spans="1:8">
      <c r="A4" s="9" t="s">
        <v>7</v>
      </c>
      <c r="B4" s="10">
        <v>1.8</v>
      </c>
      <c r="C4" s="11">
        <v>8</v>
      </c>
      <c r="D4" s="6">
        <f t="shared" si="0"/>
        <v>0.22500000000000001</v>
      </c>
      <c r="E4" s="13">
        <f t="shared" si="1"/>
        <v>31.25</v>
      </c>
      <c r="G4" s="14">
        <v>2.5</v>
      </c>
      <c r="H4" s="14" t="s">
        <v>10</v>
      </c>
    </row>
    <row r="5" spans="1:8">
      <c r="A5" s="9" t="s">
        <v>8</v>
      </c>
      <c r="B5" s="10">
        <v>5</v>
      </c>
      <c r="C5" s="11">
        <v>50</v>
      </c>
      <c r="D5" s="6">
        <f t="shared" si="0"/>
        <v>0.1</v>
      </c>
      <c r="E5" s="13">
        <f t="shared" si="1"/>
        <v>5</v>
      </c>
      <c r="G5" s="14">
        <v>3</v>
      </c>
    </row>
    <row r="6" spans="1:8">
      <c r="A6" s="9" t="s">
        <v>15</v>
      </c>
      <c r="B6" s="10">
        <v>1.25</v>
      </c>
      <c r="C6" s="11">
        <v>4</v>
      </c>
      <c r="D6" s="6">
        <f t="shared" si="0"/>
        <v>0.3125</v>
      </c>
      <c r="E6" s="13">
        <f t="shared" si="1"/>
        <v>62.5</v>
      </c>
    </row>
    <row r="7" spans="1:8">
      <c r="A7" s="9" t="s">
        <v>16</v>
      </c>
      <c r="B7" s="10">
        <v>2.25</v>
      </c>
      <c r="C7" s="11">
        <v>8</v>
      </c>
      <c r="D7" s="6">
        <f t="shared" si="0"/>
        <v>0.28125</v>
      </c>
      <c r="E7" s="13">
        <f t="shared" si="1"/>
        <v>31.25</v>
      </c>
    </row>
    <row r="8" spans="1:8">
      <c r="A8" s="9" t="s">
        <v>17</v>
      </c>
      <c r="B8" s="10">
        <v>2</v>
      </c>
      <c r="C8" s="11">
        <v>6</v>
      </c>
      <c r="D8" s="6">
        <f t="shared" si="0"/>
        <v>0.33333333333333331</v>
      </c>
      <c r="E8" s="13">
        <f t="shared" si="1"/>
        <v>41.666666666666664</v>
      </c>
    </row>
    <row r="9" spans="1:8">
      <c r="A9" s="9" t="s">
        <v>18</v>
      </c>
      <c r="B9" s="10">
        <v>1.5</v>
      </c>
      <c r="C9" s="11">
        <v>10</v>
      </c>
      <c r="D9" s="6">
        <f t="shared" si="0"/>
        <v>0.15</v>
      </c>
      <c r="E9" s="13">
        <f t="shared" si="1"/>
        <v>25</v>
      </c>
    </row>
    <row r="10" spans="1:8">
      <c r="A10" s="9" t="s">
        <v>19</v>
      </c>
      <c r="B10" s="10">
        <v>2</v>
      </c>
      <c r="C10" s="11">
        <v>12</v>
      </c>
      <c r="D10" s="6">
        <f t="shared" si="0"/>
        <v>0.16666666666666666</v>
      </c>
      <c r="E10" s="13">
        <f t="shared" si="1"/>
        <v>20.833333333333332</v>
      </c>
    </row>
    <row r="11" spans="1:8">
      <c r="A11" s="9" t="s">
        <v>20</v>
      </c>
      <c r="B11" s="10">
        <v>1.75</v>
      </c>
      <c r="C11" s="11">
        <v>10</v>
      </c>
      <c r="D11" s="6">
        <f t="shared" si="0"/>
        <v>0.17499999999999999</v>
      </c>
      <c r="E11" s="13">
        <f t="shared" si="1"/>
        <v>25</v>
      </c>
    </row>
    <row r="12" spans="1:8">
      <c r="A12" s="9"/>
      <c r="B12" s="10"/>
      <c r="C12" s="11"/>
    </row>
    <row r="13" spans="1:8">
      <c r="A13" s="11"/>
      <c r="B13" s="10"/>
      <c r="C13" s="11"/>
    </row>
    <row r="14" spans="1:8">
      <c r="A14" s="11"/>
      <c r="B14" s="10"/>
      <c r="C14" s="11" t="s">
        <v>11</v>
      </c>
      <c r="D14" s="6" t="s">
        <v>10</v>
      </c>
      <c r="F14" s="14" t="s">
        <v>10</v>
      </c>
    </row>
    <row r="15" spans="1:8">
      <c r="A15" s="11"/>
      <c r="B15" s="10"/>
      <c r="C15" s="11" t="s">
        <v>12</v>
      </c>
      <c r="D15" s="6" t="s">
        <v>10</v>
      </c>
    </row>
    <row r="16" spans="1:8">
      <c r="A16" s="11"/>
      <c r="B16" s="10"/>
      <c r="C16" s="11"/>
    </row>
    <row r="17" spans="1:3">
      <c r="A17" s="11"/>
      <c r="B17" s="10"/>
      <c r="C17" s="11"/>
    </row>
    <row r="18" spans="1:3">
      <c r="A18" s="11"/>
      <c r="B18" s="10"/>
      <c r="C18" s="11"/>
    </row>
    <row r="19" spans="1:3">
      <c r="A19" s="11"/>
      <c r="B19" s="10"/>
      <c r="C19" s="11"/>
    </row>
    <row r="20" spans="1:3">
      <c r="A20" s="11"/>
      <c r="B20" s="10"/>
      <c r="C20" s="11"/>
    </row>
    <row r="21" spans="1:3">
      <c r="A21" s="11"/>
      <c r="B21" s="10"/>
      <c r="C21" s="11"/>
    </row>
    <row r="22" spans="1:3">
      <c r="A22" s="11"/>
      <c r="B22" s="10"/>
      <c r="C22" s="11"/>
    </row>
    <row r="23" spans="1:3">
      <c r="A23" s="11"/>
      <c r="B23" s="10"/>
      <c r="C23" s="11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G3" sqref="G3"/>
    </sheetView>
  </sheetViews>
  <sheetFormatPr defaultRowHeight="14.4"/>
  <cols>
    <col min="1" max="1" width="21" customWidth="1"/>
    <col min="2" max="2" width="13.88671875" customWidth="1"/>
    <col min="3" max="3" width="19.109375" customWidth="1"/>
    <col min="5" max="5" width="15.5546875" customWidth="1"/>
  </cols>
  <sheetData>
    <row r="1" spans="1:5" ht="43.2">
      <c r="A1" s="7" t="s">
        <v>0</v>
      </c>
      <c r="B1" s="8" t="s">
        <v>1</v>
      </c>
      <c r="C1" s="7" t="s">
        <v>4</v>
      </c>
      <c r="D1" s="1" t="s">
        <v>3</v>
      </c>
      <c r="E1" s="2" t="s">
        <v>2</v>
      </c>
    </row>
    <row r="2" spans="1:5">
      <c r="A2" s="9" t="s">
        <v>5</v>
      </c>
      <c r="B2" s="10"/>
      <c r="C2" s="11">
        <v>8</v>
      </c>
      <c r="D2" s="6"/>
      <c r="E2" s="3">
        <v>250</v>
      </c>
    </row>
    <row r="3" spans="1:5">
      <c r="A3" s="9" t="s">
        <v>6</v>
      </c>
      <c r="B3" s="10"/>
      <c r="C3" s="11">
        <v>5</v>
      </c>
      <c r="D3" s="6"/>
      <c r="E3" s="3"/>
    </row>
    <row r="4" spans="1:5">
      <c r="A4" s="9" t="s">
        <v>7</v>
      </c>
      <c r="B4" s="10"/>
      <c r="C4" s="11">
        <v>8</v>
      </c>
      <c r="D4" s="6"/>
      <c r="E4" s="3"/>
    </row>
    <row r="5" spans="1:5">
      <c r="A5" s="9" t="s">
        <v>8</v>
      </c>
      <c r="B5" s="10"/>
      <c r="C5" s="11">
        <v>50</v>
      </c>
      <c r="D5" s="6"/>
      <c r="E5" s="3"/>
    </row>
    <row r="6" spans="1:5">
      <c r="A6" s="11"/>
      <c r="B6" s="10"/>
      <c r="C6" s="11"/>
      <c r="D6" s="6"/>
      <c r="E6" s="3"/>
    </row>
    <row r="7" spans="1:5">
      <c r="A7" s="11"/>
      <c r="B7" s="10"/>
      <c r="C7" s="11"/>
      <c r="D7" s="6"/>
      <c r="E7" s="3"/>
    </row>
    <row r="8" spans="1:5">
      <c r="A8" s="11"/>
      <c r="B8" s="10"/>
      <c r="C8" s="11"/>
      <c r="D8" s="6"/>
      <c r="E8" s="3"/>
    </row>
    <row r="9" spans="1:5">
      <c r="A9" s="11"/>
      <c r="B9" s="10"/>
      <c r="C9" s="11"/>
      <c r="D9" s="6"/>
      <c r="E9" s="3"/>
    </row>
    <row r="10" spans="1:5">
      <c r="A10" s="11"/>
      <c r="B10" s="10"/>
      <c r="C10" s="11"/>
      <c r="D10" s="6"/>
      <c r="E10" s="3"/>
    </row>
    <row r="11" spans="1:5">
      <c r="A11" s="11"/>
      <c r="B11" s="10"/>
      <c r="C11" s="11"/>
      <c r="D11" s="6"/>
      <c r="E11" s="3"/>
    </row>
    <row r="12" spans="1:5">
      <c r="A12" s="11"/>
      <c r="B12" s="10"/>
      <c r="C12" s="11"/>
      <c r="D12" s="6"/>
      <c r="E12" s="3"/>
    </row>
    <row r="13" spans="1:5">
      <c r="A13" s="11"/>
      <c r="B13" s="10"/>
      <c r="C13" s="11"/>
      <c r="D13" s="6"/>
      <c r="E13" s="3"/>
    </row>
    <row r="14" spans="1:5">
      <c r="A14" s="11"/>
      <c r="B14" s="10"/>
      <c r="C14" s="11"/>
      <c r="D14" s="6"/>
      <c r="E14" s="3"/>
    </row>
    <row r="15" spans="1:5">
      <c r="A15" s="11"/>
      <c r="B15" s="10"/>
      <c r="C15" s="11"/>
      <c r="D15" s="6"/>
      <c r="E15" s="3"/>
    </row>
    <row r="16" spans="1:5">
      <c r="A16" s="11"/>
      <c r="B16" s="10"/>
      <c r="C16" s="11"/>
      <c r="D16" s="6"/>
      <c r="E16" s="3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629ea4-a866-42fd-804a-43f6537a1b0a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F17F5F6B2194DB68589DEB388EF89" ma:contentTypeVersion="" ma:contentTypeDescription="Create a new document." ma:contentTypeScope="" ma:versionID="5f2200f54016caf85ba2a65ba0d8bc87">
  <xsd:schema xmlns:xsd="http://www.w3.org/2001/XMLSchema" xmlns:xs="http://www.w3.org/2001/XMLSchema" xmlns:p="http://schemas.microsoft.com/office/2006/metadata/properties" xmlns:ns2="68629ea4-a866-42fd-804a-43f6537a1b0a" xmlns:ns3="6723d046-d46f-4236-8a31-79bd31a27c8c" targetNamespace="http://schemas.microsoft.com/office/2006/metadata/properties" ma:root="true" ma:fieldsID="9ef6ab9bc261929f54591ae09442181a" ns2:_="" ns3:_="">
    <xsd:import namespace="68629ea4-a866-42fd-804a-43f6537a1b0a"/>
    <xsd:import namespace="6723d046-d46f-4236-8a31-79bd31a27c8c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29ea4-a866-42fd-804a-43f6537a1b0a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2f13550b-4726-4405-b7da-934369f50f0f}" ma:internalName="TaxCatchAll" ma:showField="CatchAllData" ma:web="68629ea4-a866-42fd-804a-43f6537a1b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3d046-d46f-4236-8a31-79bd31a27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47E89D-7C97-41CC-9378-1FF16E4977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BFF1BD-14E4-461C-8A0E-AEBEB57DC6A3}">
  <ds:schemaRefs>
    <ds:schemaRef ds:uri="http://schemas.microsoft.com/office/2006/metadata/properties"/>
    <ds:schemaRef ds:uri="http://schemas.microsoft.com/office/infopath/2007/PartnerControls"/>
    <ds:schemaRef ds:uri="68629ea4-a866-42fd-804a-43f6537a1b0a"/>
  </ds:schemaRefs>
</ds:datastoreItem>
</file>

<file path=customXml/itemProps3.xml><?xml version="1.0" encoding="utf-8"?>
<ds:datastoreItem xmlns:ds="http://schemas.openxmlformats.org/officeDocument/2006/customXml" ds:itemID="{AF49ADD5-40AD-4E36-86E2-4373FDCB9D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29ea4-a866-42fd-804a-43f6537a1b0a"/>
    <ds:schemaRef ds:uri="6723d046-d46f-4236-8a31-79bd31a27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ORiginal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Ishani</dc:creator>
  <cp:lastModifiedBy>paucoc</cp:lastModifiedBy>
  <dcterms:created xsi:type="dcterms:W3CDTF">2010-03-09T06:55:27Z</dcterms:created>
  <dcterms:modified xsi:type="dcterms:W3CDTF">2019-02-11T20:52:58Z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0x010100EB4F17F5F6B2194DB68589DEB388EF89</vt:lpwstr>
  </property>
</Properties>
</file>