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<sst xmlns="http://schemas.openxmlformats.org/spreadsheetml/2006/main" count="172" uniqueCount="44">
  <si>
    <t xml:space="preserve">RELATÓRIO KPI - ARMAZÉM DO GRÃO
Terça-feira, 19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</si>
  <si>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</si>
  <si>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</si>
  <si>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</si>
  <si>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</si>
  <si>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</si>
  <si>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</si>
  <si>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</si>
  <si>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</si>
  <si>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</si>
  <si>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</si>
  <si>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</si>
  <si>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</si>
  <si>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</si>
  <si>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</si>
  <si>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TML-6D96</t>
  </si>
  <si>
    <t/>
  </si>
  <si>
    <t>ARMAZEM DO GRAO (16 DE MARÇO)</t>
  </si>
  <si>
    <t>JAIRO</t>
  </si>
  <si>
    <t>35399</t>
  </si>
  <si>
    <t>UDC-6I03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</si>
  <si>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</si>
  <si>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</si>
  <si>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</si>
  <si>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</si>
  <si>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</si>
  <si>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</si>
  <si>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</si>
  <si>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</si>
  <si>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</si>
  <si>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</si>
  <si>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</si>
  <si>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</si>
  <si>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</si>
  <si>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</si>
  <si>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</si>
  <si>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</si>
  <si>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</si>
  <si>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TML-9I75</t>
  </si>
  <si>
    <t>SEM RASTREADOR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</si>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</sst>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0.0020833333333333333</v>
      </c>
      <c r="G5" s="8">
        <v>0.9972222222222222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0.9951388888888889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0.09722222222222222</v>
      </c>
      <c r="F6" s="11">
        <v>0.29583333333333334</v>
      </c>
      <c r="G6" s="11">
        <v>0.3347222222222222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0.03888888888888889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0.5270833333333333</v>
      </c>
      <c r="F7" s="8">
        <v>0.6027777777777777</v>
      </c>
      <c r="G7" s="8">
        <v>0.6159722222222223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0.013194444444444444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0.17708333333333334</v>
      </c>
      <c r="F8" s="11">
        <v>0.19930555555555557</v>
      </c>
      <c r="G8" s="11">
        <v>0.22708333333333333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0.027777777777777776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19</v>
      </c>
      <c r="D9" s="7" t="s">
        <v>31</v>
      </c>
      <c r="E9" s="8">
        <v>0.11736111111111111</v>
      </c>
      <c r="F9" s="8">
        <v>0.25972222222222224</v>
      </c>
      <c r="G9" s="8">
        <v>0.2722222222222222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0.0125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1">
        <v>0.09722222222222222</v>
      </c>
      <c r="F10" s="11">
        <v>0.22708333333333333</v>
      </c>
      <c r="G10" s="11">
        <v>0.29444444444444445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0.06736111111111111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22</v>
      </c>
      <c r="C11" s="7" t="s">
        <v>23</v>
      </c>
      <c r="D11" s="7" t="s">
        <v>24</v>
      </c>
      <c r="E11" s="8">
        <v>0.5270833333333333</v>
      </c>
      <c r="F11" s="8">
        <v>0.5895833333333333</v>
      </c>
      <c r="G11" s="8">
        <v>0.5958333333333333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0.00625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1">
        <v>0.11736111111111111</v>
      </c>
      <c r="F12" s="11">
        <v>0.27291666666666664</v>
      </c>
      <c r="G12" s="11">
        <v>0.31666666666666665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0.04375</v>
      </c>
      <c r="O12" s="11">
        <f>MOD(M12-L12,1)</f>
        <v>0</v>
      </c>
    </row>
    <row r="13" ht="23.25" customHeight="1" spans="1:15" x14ac:dyDescent="0.25">
      <c r="A13" s="6" t="s">
        <v>35</v>
      </c>
      <c r="B13" s="7" t="s">
        <v>30</v>
      </c>
      <c r="C13" s="7" t="s">
        <v>19</v>
      </c>
      <c r="D13" s="7" t="s">
        <v>31</v>
      </c>
      <c r="E13" s="8">
        <v>0.11736111111111111</v>
      </c>
      <c r="F13" s="8">
        <v>0.2388888888888889</v>
      </c>
      <c r="G13" s="8">
        <v>0.25763888888888886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0.01875</v>
      </c>
      <c r="O13" s="8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0" t="s">
        <v>39</v>
      </c>
      <c r="F14" s="10" t="s">
        <v>39</v>
      </c>
      <c r="G14" s="10" t="s">
        <v>39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37</v>
      </c>
      <c r="C15" s="7" t="s">
        <v>19</v>
      </c>
      <c r="D15" s="7" t="s">
        <v>38</v>
      </c>
      <c r="E15" s="7" t="s">
        <v>39</v>
      </c>
      <c r="F15" s="7" t="s">
        <v>39</v>
      </c>
      <c r="G15" s="7" t="s">
        <v>39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13</v>
      </c>
      <c r="C16" s="10" t="s">
        <v>14</v>
      </c>
      <c r="D16" s="10" t="s">
        <v>15</v>
      </c>
      <c r="E16" s="10" t="s">
        <v>39</v>
      </c>
      <c r="F16" s="10" t="s">
        <v>39</v>
      </c>
      <c r="G16" s="10" t="s">
        <v>39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42</v>
      </c>
      <c r="B17" s="7" t="s">
        <v>13</v>
      </c>
      <c r="C17" s="7" t="s">
        <v>14</v>
      </c>
      <c r="D17" s="7" t="s">
        <v>15</v>
      </c>
      <c r="E17" s="7" t="s">
        <v>16</v>
      </c>
      <c r="F17" s="8">
        <v>0.0020833333333333333</v>
      </c>
      <c r="G17" s="8">
        <v>0.9972222222222222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0.9951388888888889</v>
      </c>
      <c r="O17" s="8">
        <f>MOD(M17-L17,1)</f>
        <v>0</v>
      </c>
    </row>
    <row r="18" ht="23.25" customHeight="1" spans="1:15" x14ac:dyDescent="0.25">
      <c r="A18" s="9" t="s">
        <v>43</v>
      </c>
      <c r="B18" s="10" t="s">
        <v>13</v>
      </c>
      <c r="C18" s="10" t="s">
        <v>14</v>
      </c>
      <c r="D18" s="10" t="s">
        <v>15</v>
      </c>
      <c r="E18" s="10" t="s">
        <v>39</v>
      </c>
      <c r="F18" s="10" t="s">
        <v>39</v>
      </c>
      <c r="G18" s="10" t="s">
        <v>39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2026-05-28T22:06:35Z</dcterms:created>
  <dcterms:modified xsi:type="dcterms:W3CDTF">2026-05-28T22:06:35Z</dcterms:modified>
</cp:coreProperties>
</file>