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<sst xmlns="http://schemas.openxmlformats.org/spreadsheetml/2006/main" count="144" uniqueCount="46">
  <si>
    <t xml:space="preserve">RELATÓRIO KPI - CARREFOUR
Quinta-feira, 21 de Maio de 2026</t>
  </si>
  <si>
    <t>CARREFOUR 1º CARRO</t>
  </si>
  <si>
    <t>CARREFOUR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</si>
  <si>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</si>
  <si>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</si>
  <si>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</si>
  <si>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</si>
  <si>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</si>
  <si>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</si>
  <si>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</si>
  <si>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</si>
  <si>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</si>
  <si>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Carrefour - Alcântara</t>
  </si>
  <si>
    <t>FLÁVIO</t>
  </si>
  <si>
    <t>822</t>
  </si>
  <si>
    <t>NSM-6D98</t>
  </si>
  <si>
    <t/>
  </si>
  <si>
    <t>Carrefour - Barra da Tijuca</t>
  </si>
  <si>
    <t>LUÍZ ANTÔNIO</t>
  </si>
  <si>
    <t>184446</t>
  </si>
  <si>
    <t>KMY-5561</t>
  </si>
  <si>
    <t>Carrefour - Brigadeiro (Caxias)</t>
  </si>
  <si>
    <t>SIMÃO</t>
  </si>
  <si>
    <t>184846</t>
  </si>
  <si>
    <t>LSN-6I72</t>
  </si>
  <si>
    <t>Carrefour - Campo Grande</t>
  </si>
  <si>
    <t>RENAN</t>
  </si>
  <si>
    <t>184357</t>
  </si>
  <si>
    <t>KRW-8E86</t>
  </si>
  <si>
    <t>Carrefour - Norte Shopping</t>
  </si>
  <si>
    <t>SÉRGIO</t>
  </si>
  <si>
    <t>598</t>
  </si>
  <si>
    <t>LJS-2B72</t>
  </si>
  <si>
    <t>SEM RASTREADOR</t>
  </si>
  <si>
    <t>Carrefour - Sulacap</t>
  </si>
  <si>
    <t>JOHN</t>
  </si>
  <si>
    <t>772</t>
  </si>
  <si>
    <t>KVI-9088</t>
  </si>
  <si>
    <t>Carrefour - Washington Luiz</t>
  </si>
  <si>
    <t>GORDO</t>
  </si>
  <si>
    <t>274</t>
  </si>
  <si>
    <t>AMF-0325</t>
  </si>
  <si>
    <t>Carrefour - Campos dos Goytacazes</t>
  </si>
  <si>
    <t>Carrefour - Macaé</t>
  </si>
  <si>
    <t>Carrefour - Juiz de Fora</t>
  </si>
  <si>
    <t>Carrefour - Espírito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</si>
</sst>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0.1951388888888889</v>
      </c>
      <c r="F5" s="8">
        <v>0.2361111111111111</v>
      </c>
      <c r="G5" s="8">
        <v>0.2902777777777778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0.05416666666666667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0.19930555555555557</v>
      </c>
      <c r="F6" s="11">
        <v>0.23333333333333334</v>
      </c>
      <c r="G6" s="11">
        <v>0.29375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0.06041666666666667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0.2423611111111111</v>
      </c>
      <c r="F7" s="8">
        <v>0.2673611111111111</v>
      </c>
      <c r="G7" s="8">
        <v>0.28680555555555554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0.019444444444444445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0.23055555555555557</v>
      </c>
      <c r="F8" s="11">
        <v>0.2638888888888889</v>
      </c>
      <c r="G8" s="11">
        <v>0.2972222222222222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0.03333333333333333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7" t="s">
        <v>33</v>
      </c>
      <c r="F9" s="7" t="s">
        <v>33</v>
      </c>
      <c r="G9" s="7" t="s">
        <v>33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0.2013888888888889</v>
      </c>
      <c r="F10" s="11">
        <v>0.21736111111111112</v>
      </c>
      <c r="G10" s="11">
        <v>0.27708333333333335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0.059722222222222225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7" t="s">
        <v>16</v>
      </c>
      <c r="F11" s="8">
        <v>0.22430555555555556</v>
      </c>
      <c r="G11" s="8">
        <v>0.3326388888888889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0.10833333333333334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16</v>
      </c>
      <c r="C12" s="10" t="s">
        <v>16</v>
      </c>
      <c r="D12" s="10" t="s">
        <v>16</v>
      </c>
      <c r="E12" s="10" t="s">
        <v>16</v>
      </c>
      <c r="F12" s="10" t="s">
        <v>16</v>
      </c>
      <c r="G12" s="10" t="s">
        <v>16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43</v>
      </c>
      <c r="B13" s="7" t="s">
        <v>16</v>
      </c>
      <c r="C13" s="7" t="s">
        <v>16</v>
      </c>
      <c r="D13" s="7" t="s">
        <v>16</v>
      </c>
      <c r="E13" s="7" t="s">
        <v>16</v>
      </c>
      <c r="F13" s="7" t="s">
        <v>16</v>
      </c>
      <c r="G13" s="7" t="s">
        <v>16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16</v>
      </c>
      <c r="C14" s="10" t="s">
        <v>16</v>
      </c>
      <c r="D14" s="10" t="s">
        <v>16</v>
      </c>
      <c r="E14" s="10" t="s">
        <v>16</v>
      </c>
      <c r="F14" s="10" t="s">
        <v>16</v>
      </c>
      <c r="G14" s="10" t="s">
        <v>16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7" t="s">
        <v>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