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<sst xmlns="http://schemas.openxmlformats.org/spreadsheetml/2006/main" count="25" uniqueCount="18">
  <si>
    <t xml:space="preserve">RELATÓRIO KPI - OUTROS
Quarta-feira, 20 de Maio de 2026</t>
  </si>
  <si>
    <t>OUTROS 1º CARRO</t>
  </si>
  <si>
    <t>OUTROS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</si>
  <si>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</si>
  <si>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</si>
  <si>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</si>
  <si>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</si>
  <si>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</si>
  <si>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</si>
  <si>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</si>
  <si>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</si>
  <si>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</si>
  <si>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GPA</t>
  </si>
  <si>
    <t>CELSO</t>
  </si>
  <si>
    <t>353</t>
  </si>
  <si>
    <t>SFG-2F72</t>
  </si>
  <si>
    <t>ADRIANO</t>
  </si>
  <si>
    <t>TML-5I70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</si>
</sst>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0.24861111111111112</v>
      </c>
      <c r="F5" s="8">
        <v>0.006828703703703704</v>
      </c>
      <c r="G5" s="8">
        <v>0.9960300925925926</v>
      </c>
      <c r="H5" s="7" t="s">
        <v>16</v>
      </c>
      <c r="I5" s="7" t="s">
        <v>14</v>
      </c>
      <c r="J5" s="7" t="s">
        <v>17</v>
      </c>
      <c r="K5" s="8">
        <v>0.6097685185185185</v>
      </c>
      <c r="L5" s="8">
        <v>0.6431828703703704</v>
      </c>
      <c r="M5" s="8">
        <v>0.7019444444444445</v>
      </c>
      <c r="N5" s="8">
        <f>MOD(G5-F5,1)</f>
        <v>0.9888888888888889</v>
      </c>
      <c r="O5" s="8">
        <f>MOD(M5-L5,1)</f>
        <v>0.059027777777777776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