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<sst xmlns="http://schemas.openxmlformats.org/spreadsheetml/2006/main" count="145" uniqueCount="58">
  <si>
    <t xml:space="preserve">RELATÓRIO KPI - FEIRA NOVA
Segunda-feira, 18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</si>
  <si>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</si>
  <si>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</si>
  <si>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</si>
  <si>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</si>
  <si>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</si>
  <si>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</si>
  <si>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</si>
  <si>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</si>
  <si>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</si>
  <si>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</si>
  <si>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</si>
  <si>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</si>
  <si>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JOSE ROBERTO</t>
  </si>
  <si>
    <t>353</t>
  </si>
  <si>
    <t>TML-3B11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</si>
  <si>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</si>
  <si>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</si>
  <si>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</si>
  <si>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</si>
  <si>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</si>
  <si>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</si>
  <si>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</si>
  <si>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</si>
  <si>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</si>
  <si>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</si>
  <si>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</si>
  <si>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ANDRE</t>
  </si>
  <si>
    <t>444</t>
  </si>
  <si>
    <t>LSX-7C72</t>
  </si>
  <si>
    <t>13- Todos os Santos</t>
  </si>
  <si>
    <t>DANIEL</t>
  </si>
  <si>
    <t>612</t>
  </si>
  <si>
    <t>LKV-5067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</si>
  <si>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</si>
  <si>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</si>
  <si>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</si>
  <si>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</si>
  <si>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</si>
  <si>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</si>
  <si>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</si>
  <si>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</si>
  <si>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6- Santa Cruz da Serra</t>
  </si>
  <si>
    <t>ESTELITA</t>
  </si>
  <si>
    <t>GAJ-6H51</t>
  </si>
  <si>
    <t>7- Coelho da Rocha</t>
  </si>
  <si>
    <t>HUMBERTO</t>
  </si>
  <si>
    <t>555</t>
  </si>
  <si>
    <t>KOA-6A27</t>
  </si>
  <si>
    <t>8- Cerâmica</t>
  </si>
  <si>
    <t>9- Queimados</t>
  </si>
  <si>
    <t>FELIPE</t>
  </si>
  <si>
    <t>642</t>
  </si>
  <si>
    <t>KUL-1425</t>
  </si>
  <si>
    <t>Mercado Santo Agostinho (Barra)</t>
  </si>
  <si>
    <t>RAFAEL</t>
  </si>
  <si>
    <t>184502</t>
  </si>
  <si>
    <t>EYL-8B91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</si>
</sst>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0.21232638888888888</v>
      </c>
      <c r="F5" s="8">
        <v>0.2351388888888889</v>
      </c>
      <c r="G5" s="8">
        <v>0.26859953703703704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0.03333333333333333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0.5634722222222223</v>
      </c>
      <c r="F6" s="11">
        <v>0.5935300925925926</v>
      </c>
      <c r="G6" s="11">
        <v>0.6207638888888889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0.027083333333333334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0.5671527777777777</v>
      </c>
      <c r="F8" s="11">
        <v>0.5945486111111111</v>
      </c>
      <c r="G8" s="11">
        <v>0.6324768518518519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0.03819444444444445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0.559849537037037</v>
      </c>
      <c r="F9" s="8">
        <v>0.5788888888888889</v>
      </c>
      <c r="G9" s="8">
        <v>0.6166203703703703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0.0375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0.5683333333333334</v>
      </c>
      <c r="F10" s="11">
        <v>0.5941087962962963</v>
      </c>
      <c r="G10" s="11">
        <v>0.6278703703703704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0.034027777777777775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25</v>
      </c>
      <c r="F11" s="7" t="s">
        <v>25</v>
      </c>
      <c r="G11" s="7" t="s">
        <v>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14</v>
      </c>
      <c r="D12" s="10" t="s">
        <v>44</v>
      </c>
      <c r="E12" s="11">
        <v>0.5634490740740741</v>
      </c>
      <c r="F12" s="11">
        <v>0.5951388888888889</v>
      </c>
      <c r="G12" s="11">
        <v>0.6339699074074074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0.03888888888888889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0.5637384259259259</v>
      </c>
      <c r="F13" s="8">
        <v>0.5757060185185185</v>
      </c>
      <c r="G13" s="8">
        <v>0.64375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0.06805555555555555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46</v>
      </c>
      <c r="C14" s="10" t="s">
        <v>47</v>
      </c>
      <c r="D14" s="10" t="s">
        <v>48</v>
      </c>
      <c r="E14" s="11">
        <v>0.5637384259259259</v>
      </c>
      <c r="F14" s="11">
        <v>0.6598611111111111</v>
      </c>
      <c r="G14" s="11">
        <v>0.6807407407407408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0.020833333333333332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51</v>
      </c>
      <c r="C15" s="7" t="s">
        <v>52</v>
      </c>
      <c r="D15" s="7" t="s">
        <v>53</v>
      </c>
      <c r="E15" s="7" t="s">
        <v>16</v>
      </c>
      <c r="F15" s="8">
        <v>0.6054398148148148</v>
      </c>
      <c r="G15" s="8">
        <v>0.6432060185185186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0.0375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56</v>
      </c>
      <c r="D16" s="10" t="s">
        <v>57</v>
      </c>
      <c r="E16" s="11">
        <v>0.20994212962962963</v>
      </c>
      <c r="F16" s="11">
        <v>0.0005208333333333333</v>
      </c>
      <c r="G16" s="11">
        <v>0.9974537037037037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0.9972222222222222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