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<sst xmlns="http://schemas.openxmlformats.org/spreadsheetml/2006/main" count="125" uniqueCount="48">
  <si>
    <t xml:space="preserve">RELATÓRIO KPI - SENDAS
Segunda-feira, 18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</si>
  <si>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</si>
  <si>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</si>
  <si>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</si>
  <si>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</si>
  <si>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</si>
  <si>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</si>
  <si>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</si>
  <si>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</si>
  <si>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</si>
  <si>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</si>
  <si>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</si>
  <si>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</si>
  <si>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</si>
  <si>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</si>
  <si>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</si>
  <si>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</si>
  <si>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Armazem do grão - Central</t>
  </si>
  <si>
    <t>EDUARDO</t>
  </si>
  <si>
    <t>751</t>
  </si>
  <si>
    <t>KPH-8C41</t>
  </si>
  <si>
    <t>SEM RASTREADOR</t>
  </si>
  <si>
    <t>Atlantico Sul (Barra da Tijuca)</t>
  </si>
  <si>
    <t>MÁRCIO</t>
  </si>
  <si>
    <t>456</t>
  </si>
  <si>
    <t>LTH-4J15</t>
  </si>
  <si>
    <t>Barra Tower</t>
  </si>
  <si>
    <t>Barramares (Barra da Tijuca)</t>
  </si>
  <si>
    <t>CAB - PETRÓPOLIS</t>
  </si>
  <si>
    <t>YAGO</t>
  </si>
  <si>
    <t>353</t>
  </si>
  <si>
    <t>UBF-5G36</t>
  </si>
  <si>
    <t>Mercado de Santa</t>
  </si>
  <si>
    <t>LUIZ CESAR</t>
  </si>
  <si>
    <t>184621</t>
  </si>
  <si>
    <t>LMF-2049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</si>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</sst>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0.22430555555555556</v>
      </c>
      <c r="F5" s="8">
        <v>0.24097222222222223</v>
      </c>
      <c r="G5" s="8">
        <v>0.28541666666666665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0.044444444444444446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0.17847222222222223</v>
      </c>
      <c r="F7" s="8">
        <v>0.2375</v>
      </c>
      <c r="G7" s="8">
        <v>0.25069444444444444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0.013194444444444444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23</v>
      </c>
      <c r="C8" s="10" t="s">
        <v>24</v>
      </c>
      <c r="D8" s="10" t="s">
        <v>25</v>
      </c>
      <c r="E8" s="11">
        <v>0.17847222222222223</v>
      </c>
      <c r="F8" s="11">
        <v>0.21180555555555555</v>
      </c>
      <c r="G8" s="11">
        <v>0.22916666666666666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0.017361111111111112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23</v>
      </c>
      <c r="C9" s="7" t="s">
        <v>24</v>
      </c>
      <c r="D9" s="7" t="s">
        <v>25</v>
      </c>
      <c r="E9" s="8">
        <v>0.17847222222222223</v>
      </c>
      <c r="F9" s="8">
        <v>0.25416666666666665</v>
      </c>
      <c r="G9" s="8">
        <v>0.2708333333333333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0.016666666666666666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1">
        <v>0.21736111111111112</v>
      </c>
      <c r="F10" s="11">
        <v>0.001388888888888889</v>
      </c>
      <c r="G10" s="11">
        <v>0.9993055555555556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0.9979166666666667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7" t="s">
        <v>21</v>
      </c>
      <c r="F11" s="7" t="s">
        <v>21</v>
      </c>
      <c r="G11" s="7" t="s">
        <v>21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1">
        <v>0.3263888888888889</v>
      </c>
      <c r="F12" s="11">
        <v>0.375</v>
      </c>
      <c r="G12" s="11">
        <v>0.4215277777777778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0.04652777777777778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0.19722222222222222</v>
      </c>
      <c r="F13" s="8">
        <v>0.24305555555555555</v>
      </c>
      <c r="G13" s="8">
        <v>0.27152777777777776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0.02847222222222222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45</v>
      </c>
      <c r="C14" s="10" t="s">
        <v>46</v>
      </c>
      <c r="D14" s="10" t="s">
        <v>47</v>
      </c>
      <c r="E14" s="10" t="s">
        <v>16</v>
      </c>
      <c r="F14" s="11">
        <v>0.0020833333333333333</v>
      </c>
      <c r="G14" s="11">
        <v>0.9958333333333333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0.99375</v>
      </c>
      <c r="O14" s="11">
        <f>MOD(M14-L14,1)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2026-05-28T22:06:25Z</dcterms:created>
  <dcterms:modified xsi:type="dcterms:W3CDTF">2026-05-28T22:06:25Z</dcterms:modified>
</cp:coreProperties>
</file>